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<sst xmlns="http://schemas.openxmlformats.org/spreadsheetml/2006/main" count="592" uniqueCount="349">
  <si>
    <t>ORDER ID</t>
  </si>
  <si>
    <t>FSN</t>
  </si>
  <si>
    <t>Product Title</t>
  </si>
  <si>
    <t>QTY</t>
  </si>
  <si>
    <t>MRP</t>
  </si>
  <si>
    <t>Total MRP</t>
  </si>
  <si>
    <t>PROFORMA_INVOICE_2328850.xlsx</t>
  </si>
  <si>
    <t>BRAEH4UAKXVK9WGV</t>
  </si>
  <si>
    <t>Clovia Cotton Non Padded Wirefree Demi Cup Bra With Detachable Transparent Straps - Black Women Everyday Non Padded Bra</t>
  </si>
  <si>
    <t>PROFORMA_INVOICE_2328868.xlsx</t>
  </si>
  <si>
    <t>BRFHA28CTWACWXPY</t>
  </si>
  <si>
    <t>Dixcy Scott Originals Men Brief</t>
  </si>
  <si>
    <t>PROFORMA_INVOICE_2318953.xlsx</t>
  </si>
  <si>
    <t>BZRGVYQGNRE5VGUF</t>
  </si>
  <si>
    <t>KILLER Solid Single Breasted Casual Men Blazer</t>
  </si>
  <si>
    <t>PROFORMA_INVOICE_2319874.xlsx</t>
  </si>
  <si>
    <t>DREH5Z3JC6BRZY6Z</t>
  </si>
  <si>
    <t>Leriya Fashion Women Empire Waist Multicolor Midi/Calf Length Dress</t>
  </si>
  <si>
    <t>DREH5Z3KGQENUFHZ</t>
  </si>
  <si>
    <t>PROFORMA_INVOICE_2319875.xlsx</t>
  </si>
  <si>
    <t>DREH5Z3KPSKCZSYP</t>
  </si>
  <si>
    <t>Leriya Fashion Women Shirt Green, Multicolor Knee Length Dress</t>
  </si>
  <si>
    <t>ETHFZ2T6TEBHXYZK</t>
  </si>
  <si>
    <t>Jompers Men Kurta Churidar Set</t>
  </si>
  <si>
    <t>ETHGR8268BVTZGU3</t>
  </si>
  <si>
    <t>Skylee Women Kurta Palazzo Dupatta Set</t>
  </si>
  <si>
    <t>ETHGX9XJJZRKPDW3</t>
  </si>
  <si>
    <t>Jompers Men Kurta Pyjama Set</t>
  </si>
  <si>
    <t>ETHGX9XJXZY4YU3U</t>
  </si>
  <si>
    <t>ETHGXC54NPNEX7WS</t>
  </si>
  <si>
    <t>Skylee Women Kurta Pant Dupatta Set</t>
  </si>
  <si>
    <t>ETHGZ2BATKHY5EZ9</t>
  </si>
  <si>
    <t>berrylicious Women Kurta Pant Dupatta Set</t>
  </si>
  <si>
    <t>ETHH23Y8ST6CZJHV</t>
  </si>
  <si>
    <t>ETHH32TFCZWAGGUY</t>
  </si>
  <si>
    <t>ETHHF3GCD83HCCGX</t>
  </si>
  <si>
    <t>ETHHYXF6TM6HSNQT</t>
  </si>
  <si>
    <t>JCKFJFYNPYGPAFG4</t>
  </si>
  <si>
    <t>Wildcraft Sleeveless Colorblock Men Jacket</t>
  </si>
  <si>
    <t>JCKG5NGJHCAGZHGX</t>
  </si>
  <si>
    <t>Wildcraft Sleeveless Solid Men Jacket</t>
  </si>
  <si>
    <t>JCKG5NGJZJJ9QATK</t>
  </si>
  <si>
    <t>JCKH3HZHTGDRDA3P</t>
  </si>
  <si>
    <t>KILLER Full Sleeve Printed Men Jacket</t>
  </si>
  <si>
    <t>JEAFGPYVS4CCPKYH</t>
  </si>
  <si>
    <t>TOMMY HILFIGER Slim Men Blue Jeans</t>
  </si>
  <si>
    <t>JEAFM6HKFPBUGE4X</t>
  </si>
  <si>
    <t>KILLER Slim Boys Dark Blue Jeans</t>
  </si>
  <si>
    <t>JEAFPAERVSWJDCXC</t>
  </si>
  <si>
    <t>TYFFYN Slim Women Black Jeans</t>
  </si>
  <si>
    <t>JEAG3UR69PMARH97</t>
  </si>
  <si>
    <t>KILLER Slim Boys Blue Jeans</t>
  </si>
  <si>
    <t>JEAG3UR6GY5FBB7Y</t>
  </si>
  <si>
    <t>JEAG3UR6JSBZFHSH</t>
  </si>
  <si>
    <t>JEAG57N9RM9GYEXU</t>
  </si>
  <si>
    <t>KILLER Slim Boys Black Jeans</t>
  </si>
  <si>
    <t>JEAG57NANQWYZY2D</t>
  </si>
  <si>
    <t>JEAG57NBXMP4CKK6</t>
  </si>
  <si>
    <t>JEAG57NCUTGCHE5E</t>
  </si>
  <si>
    <t>JEAG92WBWGFERUX4</t>
  </si>
  <si>
    <t>JEAG93SDJ9HYEYJP</t>
  </si>
  <si>
    <t>KILLER Jogger Fit Boys Black Jeans</t>
  </si>
  <si>
    <t>JEAG93SE9RXPG4PY</t>
  </si>
  <si>
    <t>KILLER Regular Boys Black Jeans</t>
  </si>
  <si>
    <t>JEAG93SEQDHTNHCY</t>
  </si>
  <si>
    <t>JEAGHNNXUP39CJ58</t>
  </si>
  <si>
    <t>Spykar Skinny Men Black Jeans</t>
  </si>
  <si>
    <t>JEAGSAYH4D3N7JBF</t>
  </si>
  <si>
    <t>LEE Skinny Men Black Jeans</t>
  </si>
  <si>
    <t>JEAGSAYJHNQK6Z5R</t>
  </si>
  <si>
    <t>LEE Slim Men Blue Jeans</t>
  </si>
  <si>
    <t>JEAGSAYKGRSTJNDH</t>
  </si>
  <si>
    <t>JEAGSAYKHVDGUASC</t>
  </si>
  <si>
    <t>LEE Slim Men Dark Blue Jeans</t>
  </si>
  <si>
    <t>JEAGSFC6JUN67BHK</t>
  </si>
  <si>
    <t>LEE Skinny Men Dark Blue Jeans</t>
  </si>
  <si>
    <t>JEAGSFC7ZXVQG8HX</t>
  </si>
  <si>
    <t>LEE Skinny Men Blue Jeans</t>
  </si>
  <si>
    <t>JEAGSFC8D5FPSKHU</t>
  </si>
  <si>
    <t>JEAGSN55X88YBPHM</t>
  </si>
  <si>
    <t>JEAGSX8MZFVBWSMP</t>
  </si>
  <si>
    <t>JEAGT4ZN66DUZVEA</t>
  </si>
  <si>
    <t>JEAGTUSCYFDWEE5K</t>
  </si>
  <si>
    <t>JEAGWHACJWBQRPTQ</t>
  </si>
  <si>
    <t>JEAGYJC98S4CJQ86</t>
  </si>
  <si>
    <t>Spykar Slim Men Dark Blue Jeans</t>
  </si>
  <si>
    <t>JEAGYZVVQFVG9YQF</t>
  </si>
  <si>
    <t>JEAH2F9NNKXVKGZS</t>
  </si>
  <si>
    <t>TOMMY HILFIGER Tapered Fit Men Blue Jeans</t>
  </si>
  <si>
    <t>PROFORMA_INVOICE_2319873.xlsx</t>
  </si>
  <si>
    <t>JEAH46KJQFCHTGPA</t>
  </si>
  <si>
    <t>KILLER Straight Fit Women Black Jeans</t>
  </si>
  <si>
    <t>JEAH46MACE6EXGGV</t>
  </si>
  <si>
    <t>KILLER Loose Fit Women Blue Jeans</t>
  </si>
  <si>
    <t>JEAH46MAVPZGGFBZ</t>
  </si>
  <si>
    <t>JEAH4Y3GAKYFEUEG</t>
  </si>
  <si>
    <t>FOREVER 21 Loose Fit Men Light Blue Jeans</t>
  </si>
  <si>
    <t>JEAH4Y4ZE72MKBHX</t>
  </si>
  <si>
    <t>KILLER Slim Men Grey Jeans</t>
  </si>
  <si>
    <t>JEAHDQ29SYYFVGB7</t>
  </si>
  <si>
    <t>Spykar Straight Fit Men Black Jeans</t>
  </si>
  <si>
    <t>JEAHDVZJXVYEGAXG</t>
  </si>
  <si>
    <t>LEVI'S Boot-Leg Men Black Jeans</t>
  </si>
  <si>
    <t>JEAHDZWVFJAXQUR7</t>
  </si>
  <si>
    <t>LEVI'S Relaxed Fit Men Blue Jeans</t>
  </si>
  <si>
    <t>JEAHEJF3BMS5BXZN</t>
  </si>
  <si>
    <t>KILLER Slim Men Dark Blue Jeans</t>
  </si>
  <si>
    <t>JEAHEYHJJYMS8GMV</t>
  </si>
  <si>
    <t>JEAHEZH69AZ5ZV55</t>
  </si>
  <si>
    <t>JEAHEZH6UJR7GM3C</t>
  </si>
  <si>
    <t>LEE Regular Men Black Jeans</t>
  </si>
  <si>
    <t>JEAHEZH6VH2TVEGR</t>
  </si>
  <si>
    <t>LEE Regular Men Blue Jeans</t>
  </si>
  <si>
    <t>JEAHF78G5BTENUUW</t>
  </si>
  <si>
    <t>Snitch Slim Men Blue Jeans</t>
  </si>
  <si>
    <t>JEAHF78GADCQZDJN</t>
  </si>
  <si>
    <t>Snitch Slim Men Dark Blue Jeans</t>
  </si>
  <si>
    <t>JEAHFXVYF6BKZC7F</t>
  </si>
  <si>
    <t>Spykar Regular Men Blue Jeans</t>
  </si>
  <si>
    <t>JEAHYECMZUM4AFYM</t>
  </si>
  <si>
    <t>LEVI'S Relaxed Fit Women Blue Jeans</t>
  </si>
  <si>
    <t>JEAHYECQTZGPZUMV</t>
  </si>
  <si>
    <t>LEVI'S 512 Tapered Fit Men Grey Jeans</t>
  </si>
  <si>
    <t>KTAGBDVYVYQ7VVCP</t>
  </si>
  <si>
    <t>Jompers Men Embroidered Straight Kurta</t>
  </si>
  <si>
    <t>KTAGKDDTTGDT5YBE</t>
  </si>
  <si>
    <t>Jompers Men Floral Print Straight Kurta</t>
  </si>
  <si>
    <t>KTAGXBU8EACBPUFZ</t>
  </si>
  <si>
    <t>KTAH7ARZ3GCPPDUR</t>
  </si>
  <si>
    <t>Jompers Men Self Design Straight Kurta</t>
  </si>
  <si>
    <t>KTAH7ARZHDYEGZRY</t>
  </si>
  <si>
    <t>KTEFFYVWFYYT2XZJ</t>
  </si>
  <si>
    <t>Rupa Thermocot Top For Boys</t>
  </si>
  <si>
    <t>LGGGD3ZGFCEJGREH</t>
  </si>
  <si>
    <t>JOCKEY Ankle Length Western Wear Legging</t>
  </si>
  <si>
    <t>NSTG45XN3NHGFWCR</t>
  </si>
  <si>
    <t>Tokyo Talkies Women Printed White, Dark Blue Top &amp; Pyjama Set</t>
  </si>
  <si>
    <t>NSTGHF2XRNXPEFVV</t>
  </si>
  <si>
    <t>Sanskrutihomes Women Printed Grey Night Suit Set</t>
  </si>
  <si>
    <t>NSTGJ84VPNSURHHD</t>
  </si>
  <si>
    <t>Sanskrutihomes Women Floral Print Black Night Suit Set</t>
  </si>
  <si>
    <t>NSTH4PD9GAWSYWEF</t>
  </si>
  <si>
    <t>Sanskrutihomes Women Solid Blue Night Suit Set</t>
  </si>
  <si>
    <t>NSTH4Y7PJ4NKVX8H</t>
  </si>
  <si>
    <t>Sanskrutihomes Women Printed Dark Blue Top &amp; Pyjama Set</t>
  </si>
  <si>
    <t>PROFORMA_INVOICE_2328877.xlsx</t>
  </si>
  <si>
    <t>PANF5QXHDRGZ7HEY</t>
  </si>
  <si>
    <t>Clovia Women Hipster Multicolor Panty</t>
  </si>
  <si>
    <t>PANF5QXHJSUBFWFC</t>
  </si>
  <si>
    <t>PANF5QXHRYHC6EGV</t>
  </si>
  <si>
    <t>PANF5QXHSHQZAQ53</t>
  </si>
  <si>
    <t>PANFK99NFH9NEG27</t>
  </si>
  <si>
    <t>SARGHQAGVKBGF6AB</t>
  </si>
  <si>
    <t>Sareemall Woven Banarasi Silk Blend Saree</t>
  </si>
  <si>
    <t>PROFORMA_INVOICE_2318951.xlsx</t>
  </si>
  <si>
    <t>SARGQKSFZZDRBUGH</t>
  </si>
  <si>
    <t>Sareemall Woven Kanjivaram Georgette Saree</t>
  </si>
  <si>
    <t>SARGZJ6NNCNDKMCD</t>
  </si>
  <si>
    <t>Sareemall Self Design Patola Silk Blend Saree</t>
  </si>
  <si>
    <t>SARH4Y22GNQX6JRK</t>
  </si>
  <si>
    <t>Sareemall Embellished Bollywood Satin Saree</t>
  </si>
  <si>
    <t>SARH7PFWGYMZQBZ3</t>
  </si>
  <si>
    <t>Leelavati Embellished Bollywood Chiffon Saree</t>
  </si>
  <si>
    <t>SARH8Z2QYGSGURSE</t>
  </si>
  <si>
    <t>Sareemall Embellished Bollywood Tissue Saree</t>
  </si>
  <si>
    <t>SHTFX7X9EWY4D5DZ</t>
  </si>
  <si>
    <t>United Colors of Benetton Men Striped Casual Brown Shirt</t>
  </si>
  <si>
    <t>SHTFX7X9KDGVKDMS</t>
  </si>
  <si>
    <t>SHTFX7X9RJZGY3BK</t>
  </si>
  <si>
    <t>United Colors of Benetton Men Checkered Casual White Shirt</t>
  </si>
  <si>
    <t>SHTFX7X9SPZRUSHP</t>
  </si>
  <si>
    <t>SHTFX7X9SZDFVRES</t>
  </si>
  <si>
    <t>SHTFZQHYTNTM72YS</t>
  </si>
  <si>
    <t>TOMMY HILFIGER Men Self Design Casual Blue Shirt</t>
  </si>
  <si>
    <t>SHTGB9WQ5SYSJA94</t>
  </si>
  <si>
    <t>LEE Men Solid Casual Blue Shirt</t>
  </si>
  <si>
    <t>SHTGB9WQNA7NTEEY</t>
  </si>
  <si>
    <t>LEE Men Solid Casual Orange Shirt</t>
  </si>
  <si>
    <t>SHTGG432FXRFUYJK</t>
  </si>
  <si>
    <t>United Colors of Benetton Men Solid Casual White Shirt</t>
  </si>
  <si>
    <t>SHTGG432K8VKRZQK</t>
  </si>
  <si>
    <t>United Colors of Benetton Men Solid Casual Brown Shirt</t>
  </si>
  <si>
    <t>SHTGG432M2ZBJVUR</t>
  </si>
  <si>
    <t>United Colors of Benetton Men Checkered Casual Blue Shirt</t>
  </si>
  <si>
    <t>SHTGG432VWQT2YZZ</t>
  </si>
  <si>
    <t>SHTGG432VYW4PAHH</t>
  </si>
  <si>
    <t>United Colors of Benetton Men Solid Casual Grey Shirt</t>
  </si>
  <si>
    <t>SHTGG43HFRNGPZHQ</t>
  </si>
  <si>
    <t>SHTGHYGQFVZZDH4D</t>
  </si>
  <si>
    <t>United Colors of Benetton Men Printed Casual White Shirt</t>
  </si>
  <si>
    <t>SHTGHYGQGZHANY5M</t>
  </si>
  <si>
    <t>United Colors of Benetton Men Printed Casual Light Blue, White Shirt</t>
  </si>
  <si>
    <t>SHTGSJM7M8DBQY8B</t>
  </si>
  <si>
    <t>United Colors of Benetton Men Checkered Casual White, Light Blue Shirt</t>
  </si>
  <si>
    <t>SHTGSQCB8EMZC5HM</t>
  </si>
  <si>
    <t>Spykar Men Printed Casual Red Shirt</t>
  </si>
  <si>
    <t>SHTH3898A6JCTRVY</t>
  </si>
  <si>
    <t>KILLER Boys Checkered Casual Pink Shirt</t>
  </si>
  <si>
    <t>SHTH3898AYFRHGQZ</t>
  </si>
  <si>
    <t>KILLER Boys Striped Casual Orange Shirt</t>
  </si>
  <si>
    <t>SHTH3898H9GF6MZ7</t>
  </si>
  <si>
    <t>PROVOGUE Boys Solid Casual Black Shirt</t>
  </si>
  <si>
    <t>SHTH3898SQM7EYBJ</t>
  </si>
  <si>
    <t>SHTH4Y5DMDZZFJWW</t>
  </si>
  <si>
    <t>KILLER Men Printed Casual Pink Shirt</t>
  </si>
  <si>
    <t>SHTHAEZZ4GTCYHBH</t>
  </si>
  <si>
    <t>SHTHEZBSHTZZMEZC</t>
  </si>
  <si>
    <t>Wrangler Men Solid Casual Black Shirt</t>
  </si>
  <si>
    <t>SKIH5HB7MCYEBNSM</t>
  </si>
  <si>
    <t>Leriya Fashion Solid Women Pencil Blue Skirt</t>
  </si>
  <si>
    <t>SOCGEFWQGJFCZJJY</t>
  </si>
  <si>
    <t>JOCKEY 7099 Compact Cotton Elastane Stretch Men Solid Peds/Footie/No-Show</t>
  </si>
  <si>
    <t>SRTGXPDYQFWFQWYV</t>
  </si>
  <si>
    <t>United Colors of Benetton Solid Men Blue Denim Shorts</t>
  </si>
  <si>
    <t>SWDGHC8YH7JNBWJM</t>
  </si>
  <si>
    <t>BIBA Floral Print Kurta, Churidar &amp; Dupatta Set</t>
  </si>
  <si>
    <t>SWSF85NBGTVKXWNN</t>
  </si>
  <si>
    <t>Wildcraft Full Sleeve Printed Men Sweatshirt</t>
  </si>
  <si>
    <t>SWSFJ2Y9BSG96CAU</t>
  </si>
  <si>
    <t>Wildcraft Full Sleeve Solid Men Sweatshirt</t>
  </si>
  <si>
    <t>SWSFJ2Y9MZYHRHZF</t>
  </si>
  <si>
    <t>Wildcraft Full Sleeve Color Block Men Sweatshirt</t>
  </si>
  <si>
    <t>SWSFJ2Y9YQBA2H6H</t>
  </si>
  <si>
    <t>SWSFME749QR7CZZ7</t>
  </si>
  <si>
    <t>SWSFXY978CCG2HRJ</t>
  </si>
  <si>
    <t>SWSFXY97ZK5JZMUJ</t>
  </si>
  <si>
    <t>SWSG5NBMGBHYERGR</t>
  </si>
  <si>
    <t>SWSGFZWYDRNZMDFZ</t>
  </si>
  <si>
    <t>SWSGFZWYQVZHH3SP</t>
  </si>
  <si>
    <t>Wildcraft Full Sleeve Striped Men Sweatshirt</t>
  </si>
  <si>
    <t>SWSGFZWYRSFZJRHZ</t>
  </si>
  <si>
    <t>SWSGFZWYRSQFNYQ9</t>
  </si>
  <si>
    <t>SWSGFZWYUYB84Q8H</t>
  </si>
  <si>
    <t>SWSGG4337DCYQTZG</t>
  </si>
  <si>
    <t>United Colors of Benetton Full Sleeve Printed Men Sweatshirt</t>
  </si>
  <si>
    <t>SWSGHYEHXJFU8Q7Y</t>
  </si>
  <si>
    <t>Wrangler Full Sleeve Printed Men Sweatshirt</t>
  </si>
  <si>
    <t>SWSGR4FQKFTNKBU8</t>
  </si>
  <si>
    <t>ADIDAS Printed Men Round Neck Blue T-Shirt</t>
  </si>
  <si>
    <t>SWSH32T5TCPP7HES</t>
  </si>
  <si>
    <t>United Colors of Benetton Full Sleeve Ombre Men Sweatshirt</t>
  </si>
  <si>
    <t>SWSH3ZW4JN3XSXM3</t>
  </si>
  <si>
    <t>ADIDAS Full Sleeve Solid Men Sweatshirt</t>
  </si>
  <si>
    <t>TKPGG67GXWAQGZND</t>
  </si>
  <si>
    <t>PUMA Zippered Jersey Sweatpants Solid Men Grey Track Pants</t>
  </si>
  <si>
    <t>TKPGHZYEEUERNTNS</t>
  </si>
  <si>
    <t>PUMA RUN FAVORITE TAPERED PANT W Solid Women Black Track Pants</t>
  </si>
  <si>
    <t>TKPH2FTHQUJMTNNT</t>
  </si>
  <si>
    <t>ADIDAS Solid Men Green Track Pants</t>
  </si>
  <si>
    <t>TKPH2V2M9C2QHYUJ</t>
  </si>
  <si>
    <t>TECHNOSPORT Solid, Striped Men Black Track Pants</t>
  </si>
  <si>
    <t>TKPH2V2MG9NWUGZR</t>
  </si>
  <si>
    <t>TECHNOSPORT Solid, Striped Men Blue Track Pants</t>
  </si>
  <si>
    <t>TKPH3JDCHZEZBAAS</t>
  </si>
  <si>
    <t>PUMA Solid Men Black Track Pants</t>
  </si>
  <si>
    <t>TKPH3JDFDN3KPDTY</t>
  </si>
  <si>
    <t>PUMA Solid Men Blue Track Pants</t>
  </si>
  <si>
    <t>TKPH4DEV2ABEBW7X</t>
  </si>
  <si>
    <t>ADIDAS Striped Men Black Track Pants</t>
  </si>
  <si>
    <t>TKPH7RECRXFGCSGQ</t>
  </si>
  <si>
    <t>ADIDAS Graphic Print Men Black Track Pants</t>
  </si>
  <si>
    <t>TKPHEWA32RDPYGAF</t>
  </si>
  <si>
    <t>TECHNOSPORT Solid Men Green Track Pants</t>
  </si>
  <si>
    <t>TOPFC9FNGNSXKMHT</t>
  </si>
  <si>
    <t>PEOPLE Casual Half Sleeve Solid Women White Top</t>
  </si>
  <si>
    <t>TOPH4YHFVKVA4MRK</t>
  </si>
  <si>
    <t>Sanskrutihomes Casual Printed Women Blue Top</t>
  </si>
  <si>
    <t>TOPH5ZFUGFA7JBBG</t>
  </si>
  <si>
    <t>Leriya Fashion Casual Solid Women White Top</t>
  </si>
  <si>
    <t>TOPH9A3QRHGZKEHT</t>
  </si>
  <si>
    <t>Sanskrutihomes Casual Printed Women Beige Top</t>
  </si>
  <si>
    <t>TROH5P3RG2NVWY2R</t>
  </si>
  <si>
    <t>Leriya Fashion Regular Fit Women Black Trousers</t>
  </si>
  <si>
    <t>TROH9SVUN5YZ7FNC</t>
  </si>
  <si>
    <t>United Colors of Benetton Relaxed Men Black Trousers</t>
  </si>
  <si>
    <t>TROHAQBZXWRQKXY5</t>
  </si>
  <si>
    <t>PYNK by Lux Cozi Slim Fit Women Beige Trousers</t>
  </si>
  <si>
    <t>TROHAVHTGDTEFGYX</t>
  </si>
  <si>
    <t>United Colors of Benetton Slim Fit Men Beige Trousers</t>
  </si>
  <si>
    <t>TSHFZZ3FJSYM5NXA</t>
  </si>
  <si>
    <t>HRX by Hrithik Roshan Solid Men High Neck Grey T-Shirt</t>
  </si>
  <si>
    <t>TSHG6BHVFBNMZMZB</t>
  </si>
  <si>
    <t>United Colors of Benetton Solid Men Polo Neck Blue T-Shirt</t>
  </si>
  <si>
    <t>TSHG9BGB7FGQFYWW</t>
  </si>
  <si>
    <t>HRX by Hrithik Roshan Printed Women Round Neck White T-Shirt</t>
  </si>
  <si>
    <t>TSHGBDTZU3MHFFTY</t>
  </si>
  <si>
    <t>PUMA Typography Men Round Neck Red T-Shirt</t>
  </si>
  <si>
    <t>TSHGBMS5V7B47FNE</t>
  </si>
  <si>
    <t>DUCATI Colorblock Men Polo Neck White T-Shirt</t>
  </si>
  <si>
    <t>TSHGG5BGMWZBJFUE</t>
  </si>
  <si>
    <t>PUMA Printed Men Crew Neck White T-Shirt</t>
  </si>
  <si>
    <t>TSHGKV7FC4S4KHA9</t>
  </si>
  <si>
    <t>ADIDAS Printed Men Polo Neck White T-Shirt</t>
  </si>
  <si>
    <t>TSHGKV7FKHTZRCHH</t>
  </si>
  <si>
    <t>ADIDAS Printed Men Polo Neck Orange T-Shirt</t>
  </si>
  <si>
    <t>TSHGTQWNPEESKRUR</t>
  </si>
  <si>
    <t>United Colors of Benetton Striped Men Polo Neck Blue T-Shirt</t>
  </si>
  <si>
    <t>TSHGZ4HJRYGRRAY7</t>
  </si>
  <si>
    <t>ADIDAS Solid Men Crew Neck White T-Shirt</t>
  </si>
  <si>
    <t>TSHH2FTSDJFGMX6U</t>
  </si>
  <si>
    <t>ADIDAS Printed Men Polo Neck Black T-Shirt</t>
  </si>
  <si>
    <t>TSHH32MGUDTVWBHS</t>
  </si>
  <si>
    <t>United Colors of Benetton Colorblock Men Polo Neck Multicolor T-Shirt</t>
  </si>
  <si>
    <t>TSHH3R5ZGFRBF9GU</t>
  </si>
  <si>
    <t>United Colors of Benetton Solid Men Round Neck White T-Shirt</t>
  </si>
  <si>
    <t>TSHH3YSFZGQWC64F</t>
  </si>
  <si>
    <t>TSHH449MKHWK9TWS</t>
  </si>
  <si>
    <t>PUMA Solid Men Round Neck Black T-Shirt</t>
  </si>
  <si>
    <t>TSHH449MZQBRAFJS</t>
  </si>
  <si>
    <t>TSHH4B5FE8FZ2GHN</t>
  </si>
  <si>
    <t>ADIDAS Graphic Print Men Polo Neck Black T-Shirt</t>
  </si>
  <si>
    <t>TSHH4B5FXHUG2EFZ</t>
  </si>
  <si>
    <t>ADIDAS Solid Men Polo Neck Blue T-Shirt</t>
  </si>
  <si>
    <t>TSHH4B5FYXSYGRMB</t>
  </si>
  <si>
    <t>TSHH59ZX6H55VFFA</t>
  </si>
  <si>
    <t>RARE RABBIT Typography Men Crew Neck White T-Shirt</t>
  </si>
  <si>
    <t>TSHH924JQPGQXWSD</t>
  </si>
  <si>
    <t>TSHH9C3QNGJBCCFZ</t>
  </si>
  <si>
    <t>ADIDAS Printed Men Crew Neck Light Blue T-Shirt</t>
  </si>
  <si>
    <t>TSHH9FFKC3TCE2JA</t>
  </si>
  <si>
    <t>RARE RABBIT Graphic Print Men Crew Neck White T-Shirt</t>
  </si>
  <si>
    <t>PROFORMA_INVOICE_2318952.xlsx</t>
  </si>
  <si>
    <t>TSHHA5AGGGZYRFTK</t>
  </si>
  <si>
    <t>ADIDAS Printed Men Crew Neck Black T-Shirt</t>
  </si>
  <si>
    <t>TSHHA8FH4AN2XEUY</t>
  </si>
  <si>
    <t>PUMA Solid Men Crew Neck Black T-Shirt</t>
  </si>
  <si>
    <t>TSHHC3Y9ZDMTFMFG</t>
  </si>
  <si>
    <t>ADIDAS Printed Men Round Neck Grey T-Shirt</t>
  </si>
  <si>
    <t>TSHHCEDC6TXYGHYZ</t>
  </si>
  <si>
    <t>PUMA Solid Men V Neck Black T-Shirt</t>
  </si>
  <si>
    <t>TSHHCUSHBPMMTMGS</t>
  </si>
  <si>
    <t>PUMA Printed Men Crew Neck Green T-Shirt</t>
  </si>
  <si>
    <t>TSHHCYCFFTGJ4R6T</t>
  </si>
  <si>
    <t>ADIDAS Solid Men Round Neck Blue T-Shirt</t>
  </si>
  <si>
    <t>TSHHDP3WGQXZSGJZ</t>
  </si>
  <si>
    <t>LEVI'S Solid Men Polo Neck Brown T-Shirt</t>
  </si>
  <si>
    <t>TSHHFF83SFJWBRP3</t>
  </si>
  <si>
    <t>PUMA Solid Men V Neck Yellow T-Shirt</t>
  </si>
  <si>
    <t>TSHHFF83SJZFPTAZ</t>
  </si>
  <si>
    <t>PUMA Solid Men V Neck Orange T-Shirt</t>
  </si>
  <si>
    <t>TSHHFG4XZTFUKWQ7</t>
  </si>
  <si>
    <t>PUMA Solid Men V Neck Blue T-Shirt</t>
  </si>
  <si>
    <t>TSHHFG4XZYFDAB9X</t>
  </si>
  <si>
    <t>TSHHFGFHPFXERG7P</t>
  </si>
  <si>
    <t>TSHHFUC8ZGG3WK2B</t>
  </si>
  <si>
    <t>FOREVER 21 Solid Men Round Neck Black T-Shirt</t>
  </si>
  <si>
    <t>TSHHY796JEP6GN9G</t>
  </si>
  <si>
    <t>Adrenex Solid Men Polo Neck Light Blue T-Shirt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</si>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</sst>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63"/>
    <col customWidth="1" min="3" max="3" width="78.7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3" t="s">
        <v>8</v>
      </c>
      <c r="D2" s="4">
        <v>1.0</v>
      </c>
      <c r="E2" s="4">
        <v>499.0</v>
      </c>
      <c r="F2" s="4">
        <f t="shared" ref="F2:F196" si="1">E2*D2</f>
        <v>499</v>
      </c>
    </row>
    <row r="3">
      <c r="A3" s="3" t="s">
        <v>9</v>
      </c>
      <c r="B3" s="3" t="s">
        <v>10</v>
      </c>
      <c r="C3" s="3" t="s">
        <v>11</v>
      </c>
      <c r="D3" s="4">
        <v>1.0</v>
      </c>
      <c r="E3" s="4">
        <v>830.0</v>
      </c>
      <c r="F3" s="4">
        <f t="shared" si="1"/>
        <v>830</v>
      </c>
    </row>
    <row r="4">
      <c r="A4" s="3" t="s">
        <v>12</v>
      </c>
      <c r="B4" s="3" t="s">
        <v>13</v>
      </c>
      <c r="C4" s="3" t="s">
        <v>14</v>
      </c>
      <c r="D4" s="4">
        <v>1.0</v>
      </c>
      <c r="E4" s="4">
        <v>8799.0</v>
      </c>
      <c r="F4" s="4">
        <f t="shared" si="1"/>
        <v>8799</v>
      </c>
    </row>
    <row r="5">
      <c r="A5" s="3" t="s">
        <v>15</v>
      </c>
      <c r="B5" s="3" t="s">
        <v>16</v>
      </c>
      <c r="C5" s="3" t="s">
        <v>17</v>
      </c>
      <c r="D5" s="4">
        <v>1.0</v>
      </c>
      <c r="E5" s="4">
        <v>2299.0</v>
      </c>
      <c r="F5" s="4">
        <f t="shared" si="1"/>
        <v>2299</v>
      </c>
    </row>
    <row r="6">
      <c r="A6" s="3" t="s">
        <v>15</v>
      </c>
      <c r="B6" s="3" t="s">
        <v>18</v>
      </c>
      <c r="C6" s="3" t="s">
        <v>17</v>
      </c>
      <c r="D6" s="4">
        <v>1.0</v>
      </c>
      <c r="E6" s="4">
        <v>2299.0</v>
      </c>
      <c r="F6" s="4">
        <f t="shared" si="1"/>
        <v>2299</v>
      </c>
    </row>
    <row r="7">
      <c r="A7" s="3" t="s">
        <v>19</v>
      </c>
      <c r="B7" s="3" t="s">
        <v>20</v>
      </c>
      <c r="C7" s="3" t="s">
        <v>21</v>
      </c>
      <c r="D7" s="4">
        <v>1.0</v>
      </c>
      <c r="E7" s="4">
        <v>2299.0</v>
      </c>
      <c r="F7" s="4">
        <f t="shared" si="1"/>
        <v>2299</v>
      </c>
    </row>
    <row r="8">
      <c r="A8" s="3" t="s">
        <v>15</v>
      </c>
      <c r="B8" s="3" t="s">
        <v>22</v>
      </c>
      <c r="C8" s="3" t="s">
        <v>23</v>
      </c>
      <c r="D8" s="4">
        <v>1.0</v>
      </c>
      <c r="E8" s="4">
        <v>2899.0</v>
      </c>
      <c r="F8" s="4">
        <f t="shared" si="1"/>
        <v>2899</v>
      </c>
    </row>
    <row r="9">
      <c r="A9" s="3" t="s">
        <v>15</v>
      </c>
      <c r="B9" s="3" t="s">
        <v>24</v>
      </c>
      <c r="C9" s="3" t="s">
        <v>25</v>
      </c>
      <c r="D9" s="4">
        <v>1.0</v>
      </c>
      <c r="E9" s="4">
        <v>5332.0</v>
      </c>
      <c r="F9" s="4">
        <f t="shared" si="1"/>
        <v>5332</v>
      </c>
    </row>
    <row r="10">
      <c r="A10" s="3" t="s">
        <v>15</v>
      </c>
      <c r="B10" s="3" t="s">
        <v>26</v>
      </c>
      <c r="C10" s="3" t="s">
        <v>27</v>
      </c>
      <c r="D10" s="4">
        <v>1.0</v>
      </c>
      <c r="E10" s="4">
        <v>3999.0</v>
      </c>
      <c r="F10" s="4">
        <f t="shared" si="1"/>
        <v>3999</v>
      </c>
    </row>
    <row r="11">
      <c r="A11" s="3" t="s">
        <v>15</v>
      </c>
      <c r="B11" s="3" t="s">
        <v>28</v>
      </c>
      <c r="C11" s="3" t="s">
        <v>27</v>
      </c>
      <c r="D11" s="4">
        <v>1.0</v>
      </c>
      <c r="E11" s="4">
        <v>3999.0</v>
      </c>
      <c r="F11" s="4">
        <f t="shared" si="1"/>
        <v>3999</v>
      </c>
    </row>
    <row r="12">
      <c r="A12" s="3" t="s">
        <v>15</v>
      </c>
      <c r="B12" s="3" t="s">
        <v>29</v>
      </c>
      <c r="C12" s="3" t="s">
        <v>30</v>
      </c>
      <c r="D12" s="4">
        <v>1.0</v>
      </c>
      <c r="E12" s="4">
        <v>5332.0</v>
      </c>
      <c r="F12" s="4">
        <f t="shared" si="1"/>
        <v>5332</v>
      </c>
    </row>
    <row r="13">
      <c r="A13" s="3" t="s">
        <v>15</v>
      </c>
      <c r="B13" s="3" t="s">
        <v>31</v>
      </c>
      <c r="C13" s="3" t="s">
        <v>32</v>
      </c>
      <c r="D13" s="4">
        <v>1.0</v>
      </c>
      <c r="E13" s="4">
        <v>3950.0</v>
      </c>
      <c r="F13" s="4">
        <f t="shared" si="1"/>
        <v>3950</v>
      </c>
    </row>
    <row r="14">
      <c r="A14" s="3" t="s">
        <v>15</v>
      </c>
      <c r="B14" s="3" t="s">
        <v>33</v>
      </c>
      <c r="C14" s="3" t="s">
        <v>32</v>
      </c>
      <c r="D14" s="4">
        <v>1.0</v>
      </c>
      <c r="E14" s="4">
        <v>4000.0</v>
      </c>
      <c r="F14" s="4">
        <f t="shared" si="1"/>
        <v>4000</v>
      </c>
    </row>
    <row r="15">
      <c r="A15" s="3" t="s">
        <v>15</v>
      </c>
      <c r="B15" s="3" t="s">
        <v>34</v>
      </c>
      <c r="C15" s="3" t="s">
        <v>32</v>
      </c>
      <c r="D15" s="4">
        <v>1.0</v>
      </c>
      <c r="E15" s="4">
        <v>5950.0</v>
      </c>
      <c r="F15" s="4">
        <f t="shared" si="1"/>
        <v>5950</v>
      </c>
    </row>
    <row r="16">
      <c r="A16" s="3" t="s">
        <v>15</v>
      </c>
      <c r="B16" s="3" t="s">
        <v>35</v>
      </c>
      <c r="C16" s="3" t="s">
        <v>32</v>
      </c>
      <c r="D16" s="4">
        <v>1.0</v>
      </c>
      <c r="E16" s="4">
        <v>2060.0</v>
      </c>
      <c r="F16" s="4">
        <f t="shared" si="1"/>
        <v>2060</v>
      </c>
    </row>
    <row r="17">
      <c r="A17" s="3" t="s">
        <v>15</v>
      </c>
      <c r="B17" s="3" t="s">
        <v>36</v>
      </c>
      <c r="C17" s="3" t="s">
        <v>32</v>
      </c>
      <c r="D17" s="4">
        <v>1.0</v>
      </c>
      <c r="E17" s="4">
        <v>2060.0</v>
      </c>
      <c r="F17" s="4">
        <f t="shared" si="1"/>
        <v>2060</v>
      </c>
    </row>
    <row r="18">
      <c r="A18" s="3" t="s">
        <v>19</v>
      </c>
      <c r="B18" s="3" t="s">
        <v>37</v>
      </c>
      <c r="C18" s="3" t="s">
        <v>38</v>
      </c>
      <c r="D18" s="4">
        <v>1.0</v>
      </c>
      <c r="E18" s="4">
        <v>2099.0</v>
      </c>
      <c r="F18" s="4">
        <f t="shared" si="1"/>
        <v>2099</v>
      </c>
    </row>
    <row r="19">
      <c r="A19" s="3" t="s">
        <v>19</v>
      </c>
      <c r="B19" s="3" t="s">
        <v>39</v>
      </c>
      <c r="C19" s="3" t="s">
        <v>40</v>
      </c>
      <c r="D19" s="4">
        <v>1.0</v>
      </c>
      <c r="E19" s="4">
        <v>3699.0</v>
      </c>
      <c r="F19" s="4">
        <f t="shared" si="1"/>
        <v>3699</v>
      </c>
    </row>
    <row r="20">
      <c r="A20" s="3" t="s">
        <v>19</v>
      </c>
      <c r="B20" s="3" t="s">
        <v>41</v>
      </c>
      <c r="C20" s="3" t="s">
        <v>38</v>
      </c>
      <c r="D20" s="4">
        <v>1.0</v>
      </c>
      <c r="E20" s="4">
        <v>3399.0</v>
      </c>
      <c r="F20" s="4">
        <f t="shared" si="1"/>
        <v>3399</v>
      </c>
    </row>
    <row r="21">
      <c r="A21" s="3" t="s">
        <v>19</v>
      </c>
      <c r="B21" s="3" t="s">
        <v>42</v>
      </c>
      <c r="C21" s="3" t="s">
        <v>43</v>
      </c>
      <c r="D21" s="4">
        <v>1.0</v>
      </c>
      <c r="E21" s="4">
        <v>7299.0</v>
      </c>
      <c r="F21" s="4">
        <f t="shared" si="1"/>
        <v>7299</v>
      </c>
    </row>
    <row r="22">
      <c r="A22" s="3" t="s">
        <v>15</v>
      </c>
      <c r="B22" s="3" t="s">
        <v>44</v>
      </c>
      <c r="C22" s="3" t="s">
        <v>45</v>
      </c>
      <c r="D22" s="4">
        <v>1.0</v>
      </c>
      <c r="E22" s="4">
        <v>8999.0</v>
      </c>
      <c r="F22" s="4">
        <f t="shared" si="1"/>
        <v>8999</v>
      </c>
    </row>
    <row r="23">
      <c r="A23" s="3" t="s">
        <v>19</v>
      </c>
      <c r="B23" s="3" t="s">
        <v>46</v>
      </c>
      <c r="C23" s="3" t="s">
        <v>47</v>
      </c>
      <c r="D23" s="4">
        <v>1.0</v>
      </c>
      <c r="E23" s="4">
        <v>1799.0</v>
      </c>
      <c r="F23" s="4">
        <f t="shared" si="1"/>
        <v>1799</v>
      </c>
    </row>
    <row r="24">
      <c r="A24" s="3" t="s">
        <v>15</v>
      </c>
      <c r="B24" s="3" t="s">
        <v>48</v>
      </c>
      <c r="C24" s="3" t="s">
        <v>49</v>
      </c>
      <c r="D24" s="4">
        <v>1.0</v>
      </c>
      <c r="E24" s="4">
        <v>1499.0</v>
      </c>
      <c r="F24" s="4">
        <f t="shared" si="1"/>
        <v>1499</v>
      </c>
    </row>
    <row r="25">
      <c r="A25" s="3" t="s">
        <v>15</v>
      </c>
      <c r="B25" s="3" t="s">
        <v>50</v>
      </c>
      <c r="C25" s="3" t="s">
        <v>51</v>
      </c>
      <c r="D25" s="4">
        <v>2.0</v>
      </c>
      <c r="E25" s="4">
        <v>1899.0</v>
      </c>
      <c r="F25" s="4">
        <f t="shared" si="1"/>
        <v>3798</v>
      </c>
    </row>
    <row r="26">
      <c r="A26" s="3" t="s">
        <v>12</v>
      </c>
      <c r="B26" s="3" t="s">
        <v>52</v>
      </c>
      <c r="C26" s="3" t="s">
        <v>51</v>
      </c>
      <c r="D26" s="4">
        <v>1.0</v>
      </c>
      <c r="E26" s="4">
        <v>1899.0</v>
      </c>
      <c r="F26" s="4">
        <f t="shared" si="1"/>
        <v>1899</v>
      </c>
    </row>
    <row r="27">
      <c r="A27" s="3" t="s">
        <v>12</v>
      </c>
      <c r="B27" s="3" t="s">
        <v>53</v>
      </c>
      <c r="C27" s="3" t="s">
        <v>51</v>
      </c>
      <c r="D27" s="4">
        <v>1.0</v>
      </c>
      <c r="E27" s="4">
        <v>2799.0</v>
      </c>
      <c r="F27" s="4">
        <f t="shared" si="1"/>
        <v>2799</v>
      </c>
    </row>
    <row r="28">
      <c r="A28" s="3" t="s">
        <v>15</v>
      </c>
      <c r="B28" s="3" t="s">
        <v>54</v>
      </c>
      <c r="C28" s="3" t="s">
        <v>55</v>
      </c>
      <c r="D28" s="4">
        <v>1.0</v>
      </c>
      <c r="E28" s="4">
        <v>1899.0</v>
      </c>
      <c r="F28" s="4">
        <f t="shared" si="1"/>
        <v>1899</v>
      </c>
    </row>
    <row r="29">
      <c r="A29" s="3" t="s">
        <v>15</v>
      </c>
      <c r="B29" s="3" t="s">
        <v>56</v>
      </c>
      <c r="C29" s="3" t="s">
        <v>55</v>
      </c>
      <c r="D29" s="4">
        <v>1.0</v>
      </c>
      <c r="E29" s="4">
        <v>1899.0</v>
      </c>
      <c r="F29" s="4">
        <f t="shared" si="1"/>
        <v>1899</v>
      </c>
    </row>
    <row r="30">
      <c r="A30" s="3" t="s">
        <v>15</v>
      </c>
      <c r="B30" s="3" t="s">
        <v>57</v>
      </c>
      <c r="C30" s="3" t="s">
        <v>55</v>
      </c>
      <c r="D30" s="4">
        <v>1.0</v>
      </c>
      <c r="E30" s="4">
        <v>1999.0</v>
      </c>
      <c r="F30" s="4">
        <f t="shared" si="1"/>
        <v>1999</v>
      </c>
    </row>
    <row r="31">
      <c r="A31" s="3" t="s">
        <v>15</v>
      </c>
      <c r="B31" s="3" t="s">
        <v>58</v>
      </c>
      <c r="C31" s="3" t="s">
        <v>55</v>
      </c>
      <c r="D31" s="4">
        <v>1.0</v>
      </c>
      <c r="E31" s="4">
        <v>2299.0</v>
      </c>
      <c r="F31" s="4">
        <f t="shared" si="1"/>
        <v>2299</v>
      </c>
    </row>
    <row r="32">
      <c r="A32" s="3" t="s">
        <v>15</v>
      </c>
      <c r="B32" s="3" t="s">
        <v>59</v>
      </c>
      <c r="C32" s="3" t="s">
        <v>55</v>
      </c>
      <c r="D32" s="4">
        <v>1.0</v>
      </c>
      <c r="E32" s="4">
        <v>1799.0</v>
      </c>
      <c r="F32" s="4">
        <f t="shared" si="1"/>
        <v>1799</v>
      </c>
    </row>
    <row r="33">
      <c r="A33" s="3" t="s">
        <v>15</v>
      </c>
      <c r="B33" s="3" t="s">
        <v>60</v>
      </c>
      <c r="C33" s="3" t="s">
        <v>61</v>
      </c>
      <c r="D33" s="4">
        <v>1.0</v>
      </c>
      <c r="E33" s="4">
        <v>1799.0</v>
      </c>
      <c r="F33" s="4">
        <f t="shared" si="1"/>
        <v>1799</v>
      </c>
    </row>
    <row r="34">
      <c r="A34" s="3" t="s">
        <v>15</v>
      </c>
      <c r="B34" s="3" t="s">
        <v>62</v>
      </c>
      <c r="C34" s="3" t="s">
        <v>63</v>
      </c>
      <c r="D34" s="4">
        <v>1.0</v>
      </c>
      <c r="E34" s="4">
        <v>1799.0</v>
      </c>
      <c r="F34" s="4">
        <f t="shared" si="1"/>
        <v>1799</v>
      </c>
    </row>
    <row r="35">
      <c r="A35" s="3" t="s">
        <v>15</v>
      </c>
      <c r="B35" s="3" t="s">
        <v>64</v>
      </c>
      <c r="C35" s="3" t="s">
        <v>55</v>
      </c>
      <c r="D35" s="4">
        <v>2.0</v>
      </c>
      <c r="E35" s="4">
        <v>1799.0</v>
      </c>
      <c r="F35" s="4">
        <f t="shared" si="1"/>
        <v>3598</v>
      </c>
    </row>
    <row r="36">
      <c r="A36" s="3" t="s">
        <v>19</v>
      </c>
      <c r="B36" s="3" t="s">
        <v>65</v>
      </c>
      <c r="C36" s="3" t="s">
        <v>66</v>
      </c>
      <c r="D36" s="4">
        <v>1.0</v>
      </c>
      <c r="E36" s="4">
        <v>3299.0</v>
      </c>
      <c r="F36" s="4">
        <f t="shared" si="1"/>
        <v>3299</v>
      </c>
    </row>
    <row r="37">
      <c r="A37" s="3" t="s">
        <v>12</v>
      </c>
      <c r="B37" s="3" t="s">
        <v>67</v>
      </c>
      <c r="C37" s="3" t="s">
        <v>68</v>
      </c>
      <c r="D37" s="4">
        <v>1.0</v>
      </c>
      <c r="E37" s="4">
        <v>3299.0</v>
      </c>
      <c r="F37" s="4">
        <f t="shared" si="1"/>
        <v>3299</v>
      </c>
    </row>
    <row r="38">
      <c r="A38" s="3" t="s">
        <v>19</v>
      </c>
      <c r="B38" s="3" t="s">
        <v>69</v>
      </c>
      <c r="C38" s="3" t="s">
        <v>70</v>
      </c>
      <c r="D38" s="4">
        <v>1.0</v>
      </c>
      <c r="E38" s="4">
        <v>3299.0</v>
      </c>
      <c r="F38" s="4">
        <f t="shared" si="1"/>
        <v>3299</v>
      </c>
    </row>
    <row r="39">
      <c r="A39" s="3" t="s">
        <v>19</v>
      </c>
      <c r="B39" s="3" t="s">
        <v>71</v>
      </c>
      <c r="C39" s="3" t="s">
        <v>70</v>
      </c>
      <c r="D39" s="4">
        <v>1.0</v>
      </c>
      <c r="E39" s="4">
        <v>3299.0</v>
      </c>
      <c r="F39" s="4">
        <f t="shared" si="1"/>
        <v>3299</v>
      </c>
    </row>
    <row r="40">
      <c r="A40" s="3" t="s">
        <v>19</v>
      </c>
      <c r="B40" s="3" t="s">
        <v>72</v>
      </c>
      <c r="C40" s="3" t="s">
        <v>73</v>
      </c>
      <c r="D40" s="4">
        <v>2.0</v>
      </c>
      <c r="E40" s="4">
        <v>3699.0</v>
      </c>
      <c r="F40" s="4">
        <f t="shared" si="1"/>
        <v>7398</v>
      </c>
    </row>
    <row r="41">
      <c r="A41" s="3" t="s">
        <v>19</v>
      </c>
      <c r="B41" s="3" t="s">
        <v>74</v>
      </c>
      <c r="C41" s="3" t="s">
        <v>75</v>
      </c>
      <c r="D41" s="4">
        <v>1.0</v>
      </c>
      <c r="E41" s="4">
        <v>3299.0</v>
      </c>
      <c r="F41" s="4">
        <f t="shared" si="1"/>
        <v>3299</v>
      </c>
    </row>
    <row r="42">
      <c r="A42" s="3" t="s">
        <v>19</v>
      </c>
      <c r="B42" s="3" t="s">
        <v>76</v>
      </c>
      <c r="C42" s="3" t="s">
        <v>77</v>
      </c>
      <c r="D42" s="4">
        <v>1.0</v>
      </c>
      <c r="E42" s="4">
        <v>3299.0</v>
      </c>
      <c r="F42" s="4">
        <f t="shared" si="1"/>
        <v>3299</v>
      </c>
    </row>
    <row r="43">
      <c r="A43" s="3" t="s">
        <v>19</v>
      </c>
      <c r="B43" s="3" t="s">
        <v>78</v>
      </c>
      <c r="C43" s="3" t="s">
        <v>75</v>
      </c>
      <c r="D43" s="4">
        <v>1.0</v>
      </c>
      <c r="E43" s="4">
        <v>3299.0</v>
      </c>
      <c r="F43" s="4">
        <f t="shared" si="1"/>
        <v>3299</v>
      </c>
    </row>
    <row r="44">
      <c r="A44" s="3" t="s">
        <v>19</v>
      </c>
      <c r="B44" s="3" t="s">
        <v>79</v>
      </c>
      <c r="C44" s="3" t="s">
        <v>75</v>
      </c>
      <c r="D44" s="4">
        <v>1.0</v>
      </c>
      <c r="E44" s="4">
        <v>3299.0</v>
      </c>
      <c r="F44" s="4">
        <f t="shared" si="1"/>
        <v>3299</v>
      </c>
    </row>
    <row r="45">
      <c r="A45" s="3" t="s">
        <v>19</v>
      </c>
      <c r="B45" s="3" t="s">
        <v>80</v>
      </c>
      <c r="C45" s="3" t="s">
        <v>73</v>
      </c>
      <c r="D45" s="4">
        <v>1.0</v>
      </c>
      <c r="E45" s="4">
        <v>3699.0</v>
      </c>
      <c r="F45" s="4">
        <f t="shared" si="1"/>
        <v>3699</v>
      </c>
    </row>
    <row r="46">
      <c r="A46" s="3" t="s">
        <v>19</v>
      </c>
      <c r="B46" s="3" t="s">
        <v>81</v>
      </c>
      <c r="C46" s="3" t="s">
        <v>75</v>
      </c>
      <c r="D46" s="4">
        <v>1.0</v>
      </c>
      <c r="E46" s="4">
        <v>3299.0</v>
      </c>
      <c r="F46" s="4">
        <f t="shared" si="1"/>
        <v>3299</v>
      </c>
    </row>
    <row r="47">
      <c r="A47" s="3" t="s">
        <v>12</v>
      </c>
      <c r="B47" s="3" t="s">
        <v>82</v>
      </c>
      <c r="C47" s="3" t="s">
        <v>70</v>
      </c>
      <c r="D47" s="4">
        <v>1.0</v>
      </c>
      <c r="E47" s="4">
        <v>3699.0</v>
      </c>
      <c r="F47" s="4">
        <f t="shared" si="1"/>
        <v>3699</v>
      </c>
    </row>
    <row r="48">
      <c r="A48" s="3" t="s">
        <v>19</v>
      </c>
      <c r="B48" s="3" t="s">
        <v>82</v>
      </c>
      <c r="C48" s="3" t="s">
        <v>70</v>
      </c>
      <c r="D48" s="4">
        <v>2.0</v>
      </c>
      <c r="E48" s="4">
        <v>3699.0</v>
      </c>
      <c r="F48" s="4">
        <f t="shared" si="1"/>
        <v>7398</v>
      </c>
    </row>
    <row r="49">
      <c r="A49" s="3" t="s">
        <v>19</v>
      </c>
      <c r="B49" s="3" t="s">
        <v>83</v>
      </c>
      <c r="C49" s="3" t="s">
        <v>70</v>
      </c>
      <c r="D49" s="4">
        <v>1.0</v>
      </c>
      <c r="E49" s="4">
        <v>3599.0</v>
      </c>
      <c r="F49" s="4">
        <f t="shared" si="1"/>
        <v>3599</v>
      </c>
    </row>
    <row r="50">
      <c r="A50" s="3" t="s">
        <v>19</v>
      </c>
      <c r="B50" s="3" t="s">
        <v>84</v>
      </c>
      <c r="C50" s="3" t="s">
        <v>85</v>
      </c>
      <c r="D50" s="4">
        <v>1.0</v>
      </c>
      <c r="E50" s="4">
        <v>3099.0</v>
      </c>
      <c r="F50" s="4">
        <f t="shared" si="1"/>
        <v>3099</v>
      </c>
    </row>
    <row r="51">
      <c r="A51" s="3" t="s">
        <v>19</v>
      </c>
      <c r="B51" s="3" t="s">
        <v>86</v>
      </c>
      <c r="C51" s="3" t="s">
        <v>47</v>
      </c>
      <c r="D51" s="4">
        <v>1.0</v>
      </c>
      <c r="E51" s="4">
        <v>1899.0</v>
      </c>
      <c r="F51" s="4">
        <f t="shared" si="1"/>
        <v>1899</v>
      </c>
    </row>
    <row r="52">
      <c r="A52" s="3" t="s">
        <v>19</v>
      </c>
      <c r="B52" s="3" t="s">
        <v>87</v>
      </c>
      <c r="C52" s="3" t="s">
        <v>88</v>
      </c>
      <c r="D52" s="4">
        <v>1.0</v>
      </c>
      <c r="E52" s="4">
        <v>7999.0</v>
      </c>
      <c r="F52" s="4">
        <f t="shared" si="1"/>
        <v>7999</v>
      </c>
    </row>
    <row r="53">
      <c r="A53" s="3" t="s">
        <v>89</v>
      </c>
      <c r="B53" s="3" t="s">
        <v>90</v>
      </c>
      <c r="C53" s="3" t="s">
        <v>91</v>
      </c>
      <c r="D53" s="4">
        <v>1.0</v>
      </c>
      <c r="E53" s="4">
        <v>2999.0</v>
      </c>
      <c r="F53" s="4">
        <f t="shared" si="1"/>
        <v>2999</v>
      </c>
    </row>
    <row r="54">
      <c r="A54" s="3" t="s">
        <v>19</v>
      </c>
      <c r="B54" s="3" t="s">
        <v>92</v>
      </c>
      <c r="C54" s="3" t="s">
        <v>93</v>
      </c>
      <c r="D54" s="4">
        <v>1.0</v>
      </c>
      <c r="E54" s="4">
        <v>2499.0</v>
      </c>
      <c r="F54" s="4">
        <f t="shared" si="1"/>
        <v>2499</v>
      </c>
    </row>
    <row r="55">
      <c r="A55" s="3" t="s">
        <v>19</v>
      </c>
      <c r="B55" s="3" t="s">
        <v>94</v>
      </c>
      <c r="C55" s="3" t="s">
        <v>93</v>
      </c>
      <c r="D55" s="4">
        <v>1.0</v>
      </c>
      <c r="E55" s="4">
        <v>2999.0</v>
      </c>
      <c r="F55" s="4">
        <f t="shared" si="1"/>
        <v>2999</v>
      </c>
    </row>
    <row r="56">
      <c r="A56" s="3" t="s">
        <v>12</v>
      </c>
      <c r="B56" s="3" t="s">
        <v>95</v>
      </c>
      <c r="C56" s="3" t="s">
        <v>96</v>
      </c>
      <c r="D56" s="4">
        <v>1.0</v>
      </c>
      <c r="E56" s="4">
        <v>2799.0</v>
      </c>
      <c r="F56" s="4">
        <f t="shared" si="1"/>
        <v>2799</v>
      </c>
    </row>
    <row r="57">
      <c r="A57" s="3" t="s">
        <v>12</v>
      </c>
      <c r="B57" s="3" t="s">
        <v>97</v>
      </c>
      <c r="C57" s="3" t="s">
        <v>98</v>
      </c>
      <c r="D57" s="4">
        <v>1.0</v>
      </c>
      <c r="E57" s="4">
        <v>3899.0</v>
      </c>
      <c r="F57" s="4">
        <f t="shared" si="1"/>
        <v>3899</v>
      </c>
    </row>
    <row r="58">
      <c r="A58" s="3" t="s">
        <v>12</v>
      </c>
      <c r="B58" s="3" t="s">
        <v>99</v>
      </c>
      <c r="C58" s="3" t="s">
        <v>100</v>
      </c>
      <c r="D58" s="4">
        <v>1.0</v>
      </c>
      <c r="E58" s="4">
        <v>3299.0</v>
      </c>
      <c r="F58" s="4">
        <f t="shared" si="1"/>
        <v>3299</v>
      </c>
    </row>
    <row r="59">
      <c r="A59" s="3" t="s">
        <v>19</v>
      </c>
      <c r="B59" s="3" t="s">
        <v>101</v>
      </c>
      <c r="C59" s="3" t="s">
        <v>102</v>
      </c>
      <c r="D59" s="4">
        <v>1.0</v>
      </c>
      <c r="E59" s="4">
        <v>3499.0</v>
      </c>
      <c r="F59" s="4">
        <f t="shared" si="1"/>
        <v>3499</v>
      </c>
    </row>
    <row r="60">
      <c r="A60" s="3" t="s">
        <v>12</v>
      </c>
      <c r="B60" s="3" t="s">
        <v>103</v>
      </c>
      <c r="C60" s="3" t="s">
        <v>104</v>
      </c>
      <c r="D60" s="4">
        <v>1.0</v>
      </c>
      <c r="E60" s="4">
        <v>3899.0</v>
      </c>
      <c r="F60" s="4">
        <f t="shared" si="1"/>
        <v>3899</v>
      </c>
    </row>
    <row r="61">
      <c r="A61" s="3" t="s">
        <v>19</v>
      </c>
      <c r="B61" s="3" t="s">
        <v>105</v>
      </c>
      <c r="C61" s="3" t="s">
        <v>106</v>
      </c>
      <c r="D61" s="4">
        <v>1.0</v>
      </c>
      <c r="E61" s="4">
        <v>3799.0</v>
      </c>
      <c r="F61" s="4">
        <f t="shared" si="1"/>
        <v>3799</v>
      </c>
    </row>
    <row r="62">
      <c r="A62" s="3" t="s">
        <v>12</v>
      </c>
      <c r="B62" s="3" t="s">
        <v>107</v>
      </c>
      <c r="C62" s="3" t="s">
        <v>106</v>
      </c>
      <c r="D62" s="4">
        <v>1.0</v>
      </c>
      <c r="E62" s="4">
        <v>2999.0</v>
      </c>
      <c r="F62" s="4">
        <f t="shared" si="1"/>
        <v>2999</v>
      </c>
    </row>
    <row r="63">
      <c r="A63" s="3" t="s">
        <v>19</v>
      </c>
      <c r="B63" s="3" t="s">
        <v>108</v>
      </c>
      <c r="C63" s="3" t="s">
        <v>68</v>
      </c>
      <c r="D63" s="4">
        <v>1.0</v>
      </c>
      <c r="E63" s="4">
        <v>2899.0</v>
      </c>
      <c r="F63" s="4">
        <f t="shared" si="1"/>
        <v>2899</v>
      </c>
    </row>
    <row r="64">
      <c r="A64" s="3" t="s">
        <v>19</v>
      </c>
      <c r="B64" s="3" t="s">
        <v>109</v>
      </c>
      <c r="C64" s="3" t="s">
        <v>110</v>
      </c>
      <c r="D64" s="4">
        <v>1.0</v>
      </c>
      <c r="E64" s="4">
        <v>2899.0</v>
      </c>
      <c r="F64" s="4">
        <f t="shared" si="1"/>
        <v>2899</v>
      </c>
    </row>
    <row r="65">
      <c r="A65" s="3" t="s">
        <v>19</v>
      </c>
      <c r="B65" s="3" t="s">
        <v>111</v>
      </c>
      <c r="C65" s="3" t="s">
        <v>112</v>
      </c>
      <c r="D65" s="4">
        <v>1.0</v>
      </c>
      <c r="E65" s="4">
        <v>3299.0</v>
      </c>
      <c r="F65" s="4">
        <f t="shared" si="1"/>
        <v>3299</v>
      </c>
    </row>
    <row r="66">
      <c r="A66" s="3" t="s">
        <v>15</v>
      </c>
      <c r="B66" s="3" t="s">
        <v>113</v>
      </c>
      <c r="C66" s="3" t="s">
        <v>114</v>
      </c>
      <c r="D66" s="4">
        <v>1.0</v>
      </c>
      <c r="E66" s="4">
        <v>3399.0</v>
      </c>
      <c r="F66" s="4">
        <f t="shared" si="1"/>
        <v>3399</v>
      </c>
    </row>
    <row r="67">
      <c r="A67" s="3" t="s">
        <v>15</v>
      </c>
      <c r="B67" s="3" t="s">
        <v>115</v>
      </c>
      <c r="C67" s="3" t="s">
        <v>116</v>
      </c>
      <c r="D67" s="4">
        <v>1.0</v>
      </c>
      <c r="E67" s="4">
        <v>3399.0</v>
      </c>
      <c r="F67" s="4">
        <f t="shared" si="1"/>
        <v>3399</v>
      </c>
    </row>
    <row r="68">
      <c r="A68" s="3" t="s">
        <v>19</v>
      </c>
      <c r="B68" s="3" t="s">
        <v>117</v>
      </c>
      <c r="C68" s="3" t="s">
        <v>118</v>
      </c>
      <c r="D68" s="4">
        <v>1.0</v>
      </c>
      <c r="E68" s="4">
        <v>3399.0</v>
      </c>
      <c r="F68" s="4">
        <f t="shared" si="1"/>
        <v>3399</v>
      </c>
    </row>
    <row r="69">
      <c r="A69" s="3" t="s">
        <v>12</v>
      </c>
      <c r="B69" s="3" t="s">
        <v>119</v>
      </c>
      <c r="C69" s="3" t="s">
        <v>120</v>
      </c>
      <c r="D69" s="4">
        <v>1.0</v>
      </c>
      <c r="E69" s="4">
        <v>2999.0</v>
      </c>
      <c r="F69" s="4">
        <f t="shared" si="1"/>
        <v>2999</v>
      </c>
    </row>
    <row r="70">
      <c r="A70" s="3" t="s">
        <v>19</v>
      </c>
      <c r="B70" s="3" t="s">
        <v>121</v>
      </c>
      <c r="C70" s="3" t="s">
        <v>122</v>
      </c>
      <c r="D70" s="4">
        <v>1.0</v>
      </c>
      <c r="E70" s="4">
        <v>3199.0</v>
      </c>
      <c r="F70" s="4">
        <f t="shared" si="1"/>
        <v>3199</v>
      </c>
    </row>
    <row r="71">
      <c r="A71" s="3" t="s">
        <v>15</v>
      </c>
      <c r="B71" s="3" t="s">
        <v>123</v>
      </c>
      <c r="C71" s="3" t="s">
        <v>124</v>
      </c>
      <c r="D71" s="4">
        <v>1.0</v>
      </c>
      <c r="E71" s="4">
        <v>2299.0</v>
      </c>
      <c r="F71" s="4">
        <f t="shared" si="1"/>
        <v>2299</v>
      </c>
    </row>
    <row r="72">
      <c r="A72" s="3" t="s">
        <v>15</v>
      </c>
      <c r="B72" s="3" t="s">
        <v>125</v>
      </c>
      <c r="C72" s="3" t="s">
        <v>126</v>
      </c>
      <c r="D72" s="4">
        <v>1.0</v>
      </c>
      <c r="E72" s="4">
        <v>1999.0</v>
      </c>
      <c r="F72" s="4">
        <f t="shared" si="1"/>
        <v>1999</v>
      </c>
    </row>
    <row r="73">
      <c r="A73" s="3" t="s">
        <v>15</v>
      </c>
      <c r="B73" s="3" t="s">
        <v>127</v>
      </c>
      <c r="C73" s="3" t="s">
        <v>124</v>
      </c>
      <c r="D73" s="4">
        <v>1.0</v>
      </c>
      <c r="E73" s="4">
        <v>3799.0</v>
      </c>
      <c r="F73" s="4">
        <f t="shared" si="1"/>
        <v>3799</v>
      </c>
    </row>
    <row r="74">
      <c r="A74" s="3" t="s">
        <v>15</v>
      </c>
      <c r="B74" s="3" t="s">
        <v>128</v>
      </c>
      <c r="C74" s="3" t="s">
        <v>129</v>
      </c>
      <c r="D74" s="4">
        <v>1.0</v>
      </c>
      <c r="E74" s="4">
        <v>3899.0</v>
      </c>
      <c r="F74" s="4">
        <f t="shared" si="1"/>
        <v>3899</v>
      </c>
    </row>
    <row r="75">
      <c r="A75" s="3" t="s">
        <v>15</v>
      </c>
      <c r="B75" s="3" t="s">
        <v>130</v>
      </c>
      <c r="C75" s="3" t="s">
        <v>124</v>
      </c>
      <c r="D75" s="4">
        <v>1.0</v>
      </c>
      <c r="E75" s="4">
        <v>3999.0</v>
      </c>
      <c r="F75" s="4">
        <f t="shared" si="1"/>
        <v>3999</v>
      </c>
    </row>
    <row r="76">
      <c r="A76" s="3" t="s">
        <v>15</v>
      </c>
      <c r="B76" s="3" t="s">
        <v>131</v>
      </c>
      <c r="C76" s="3" t="s">
        <v>132</v>
      </c>
      <c r="D76" s="4">
        <v>1.0</v>
      </c>
      <c r="E76" s="4">
        <v>231.0</v>
      </c>
      <c r="F76" s="4">
        <f t="shared" si="1"/>
        <v>231</v>
      </c>
    </row>
    <row r="77">
      <c r="A77" s="3" t="s">
        <v>19</v>
      </c>
      <c r="B77" s="3" t="s">
        <v>133</v>
      </c>
      <c r="C77" s="3" t="s">
        <v>134</v>
      </c>
      <c r="D77" s="4">
        <v>1.0</v>
      </c>
      <c r="E77" s="4">
        <v>569.0</v>
      </c>
      <c r="F77" s="4">
        <f t="shared" si="1"/>
        <v>569</v>
      </c>
    </row>
    <row r="78">
      <c r="A78" s="3" t="s">
        <v>15</v>
      </c>
      <c r="B78" s="3" t="s">
        <v>135</v>
      </c>
      <c r="C78" s="3" t="s">
        <v>136</v>
      </c>
      <c r="D78" s="4">
        <v>1.0</v>
      </c>
      <c r="E78" s="4">
        <v>1449.0</v>
      </c>
      <c r="F78" s="4">
        <f t="shared" si="1"/>
        <v>1449</v>
      </c>
    </row>
    <row r="79">
      <c r="A79" s="3" t="s">
        <v>15</v>
      </c>
      <c r="B79" s="3" t="s">
        <v>137</v>
      </c>
      <c r="C79" s="3" t="s">
        <v>138</v>
      </c>
      <c r="D79" s="4">
        <v>1.0</v>
      </c>
      <c r="E79" s="4">
        <v>2599.0</v>
      </c>
      <c r="F79" s="4">
        <f t="shared" si="1"/>
        <v>2599</v>
      </c>
    </row>
    <row r="80">
      <c r="A80" s="3" t="s">
        <v>15</v>
      </c>
      <c r="B80" s="3" t="s">
        <v>139</v>
      </c>
      <c r="C80" s="3" t="s">
        <v>140</v>
      </c>
      <c r="D80" s="4">
        <v>1.0</v>
      </c>
      <c r="E80" s="4">
        <v>3599.0</v>
      </c>
      <c r="F80" s="4">
        <f t="shared" si="1"/>
        <v>3599</v>
      </c>
    </row>
    <row r="81">
      <c r="A81" s="3" t="s">
        <v>15</v>
      </c>
      <c r="B81" s="3" t="s">
        <v>141</v>
      </c>
      <c r="C81" s="3" t="s">
        <v>142</v>
      </c>
      <c r="D81" s="4">
        <v>1.0</v>
      </c>
      <c r="E81" s="4">
        <v>3199.0</v>
      </c>
      <c r="F81" s="4">
        <f t="shared" si="1"/>
        <v>3199</v>
      </c>
    </row>
    <row r="82">
      <c r="A82" s="3" t="s">
        <v>15</v>
      </c>
      <c r="B82" s="3" t="s">
        <v>143</v>
      </c>
      <c r="C82" s="3" t="s">
        <v>144</v>
      </c>
      <c r="D82" s="4">
        <v>1.0</v>
      </c>
      <c r="E82" s="4">
        <v>2599.0</v>
      </c>
      <c r="F82" s="4">
        <f t="shared" si="1"/>
        <v>2599</v>
      </c>
    </row>
    <row r="83">
      <c r="A83" s="3" t="s">
        <v>145</v>
      </c>
      <c r="B83" s="3" t="s">
        <v>146</v>
      </c>
      <c r="C83" s="3" t="s">
        <v>147</v>
      </c>
      <c r="D83" s="4">
        <v>1.0</v>
      </c>
      <c r="E83" s="4">
        <v>999.0</v>
      </c>
      <c r="F83" s="4">
        <f t="shared" si="1"/>
        <v>999</v>
      </c>
    </row>
    <row r="84">
      <c r="A84" s="3" t="s">
        <v>145</v>
      </c>
      <c r="B84" s="3" t="s">
        <v>148</v>
      </c>
      <c r="C84" s="3" t="s">
        <v>147</v>
      </c>
      <c r="D84" s="4">
        <v>1.0</v>
      </c>
      <c r="E84" s="4">
        <v>999.0</v>
      </c>
      <c r="F84" s="4">
        <f t="shared" si="1"/>
        <v>999</v>
      </c>
    </row>
    <row r="85">
      <c r="A85" s="3" t="s">
        <v>145</v>
      </c>
      <c r="B85" s="3" t="s">
        <v>149</v>
      </c>
      <c r="C85" s="3" t="s">
        <v>147</v>
      </c>
      <c r="D85" s="4">
        <v>1.0</v>
      </c>
      <c r="E85" s="4">
        <v>999.0</v>
      </c>
      <c r="F85" s="4">
        <f t="shared" si="1"/>
        <v>999</v>
      </c>
    </row>
    <row r="86">
      <c r="A86" s="3" t="s">
        <v>145</v>
      </c>
      <c r="B86" s="3" t="s">
        <v>150</v>
      </c>
      <c r="C86" s="3" t="s">
        <v>147</v>
      </c>
      <c r="D86" s="4">
        <v>2.0</v>
      </c>
      <c r="E86" s="4">
        <v>999.0</v>
      </c>
      <c r="F86" s="4">
        <f t="shared" si="1"/>
        <v>1998</v>
      </c>
    </row>
    <row r="87">
      <c r="A87" s="3" t="s">
        <v>9</v>
      </c>
      <c r="B87" s="3" t="s">
        <v>151</v>
      </c>
      <c r="C87" s="3" t="s">
        <v>147</v>
      </c>
      <c r="D87" s="4">
        <v>5.0</v>
      </c>
      <c r="E87" s="4">
        <v>1199.0</v>
      </c>
      <c r="F87" s="4">
        <f t="shared" si="1"/>
        <v>5995</v>
      </c>
    </row>
    <row r="88">
      <c r="A88" s="3" t="s">
        <v>15</v>
      </c>
      <c r="B88" s="3" t="s">
        <v>152</v>
      </c>
      <c r="C88" s="3" t="s">
        <v>153</v>
      </c>
      <c r="D88" s="4">
        <v>1.0</v>
      </c>
      <c r="E88" s="4">
        <v>4449.0</v>
      </c>
      <c r="F88" s="4">
        <f t="shared" si="1"/>
        <v>4449</v>
      </c>
    </row>
    <row r="89">
      <c r="A89" s="3" t="s">
        <v>154</v>
      </c>
      <c r="B89" s="3" t="s">
        <v>155</v>
      </c>
      <c r="C89" s="3" t="s">
        <v>156</v>
      </c>
      <c r="D89" s="4">
        <v>1.0</v>
      </c>
      <c r="E89" s="4">
        <v>7599.0</v>
      </c>
      <c r="F89" s="4">
        <f t="shared" si="1"/>
        <v>7599</v>
      </c>
    </row>
    <row r="90">
      <c r="A90" s="3" t="s">
        <v>15</v>
      </c>
      <c r="B90" s="3" t="s">
        <v>157</v>
      </c>
      <c r="C90" s="3" t="s">
        <v>158</v>
      </c>
      <c r="D90" s="4">
        <v>1.0</v>
      </c>
      <c r="E90" s="4">
        <v>4799.0</v>
      </c>
      <c r="F90" s="4">
        <f t="shared" si="1"/>
        <v>4799</v>
      </c>
    </row>
    <row r="91">
      <c r="A91" s="3" t="s">
        <v>15</v>
      </c>
      <c r="B91" s="3" t="s">
        <v>159</v>
      </c>
      <c r="C91" s="3" t="s">
        <v>160</v>
      </c>
      <c r="D91" s="4">
        <v>1.0</v>
      </c>
      <c r="E91" s="4">
        <v>5549.0</v>
      </c>
      <c r="F91" s="4">
        <f t="shared" si="1"/>
        <v>5549</v>
      </c>
    </row>
    <row r="92">
      <c r="A92" s="3" t="s">
        <v>19</v>
      </c>
      <c r="B92" s="3" t="s">
        <v>161</v>
      </c>
      <c r="C92" s="3" t="s">
        <v>162</v>
      </c>
      <c r="D92" s="4">
        <v>1.0</v>
      </c>
      <c r="E92" s="4">
        <v>1999.0</v>
      </c>
      <c r="F92" s="4">
        <f t="shared" si="1"/>
        <v>1999</v>
      </c>
    </row>
    <row r="93">
      <c r="A93" s="3" t="s">
        <v>19</v>
      </c>
      <c r="B93" s="3" t="s">
        <v>163</v>
      </c>
      <c r="C93" s="3" t="s">
        <v>164</v>
      </c>
      <c r="D93" s="4">
        <v>1.0</v>
      </c>
      <c r="E93" s="4">
        <v>7599.0</v>
      </c>
      <c r="F93" s="4">
        <f t="shared" si="1"/>
        <v>7599</v>
      </c>
    </row>
    <row r="94">
      <c r="A94" s="3" t="s">
        <v>19</v>
      </c>
      <c r="B94" s="3" t="s">
        <v>165</v>
      </c>
      <c r="C94" s="3" t="s">
        <v>166</v>
      </c>
      <c r="D94" s="4">
        <v>1.0</v>
      </c>
      <c r="E94" s="4">
        <v>2999.0</v>
      </c>
      <c r="F94" s="4">
        <f t="shared" si="1"/>
        <v>2999</v>
      </c>
    </row>
    <row r="95">
      <c r="A95" s="3" t="s">
        <v>19</v>
      </c>
      <c r="B95" s="3" t="s">
        <v>167</v>
      </c>
      <c r="C95" s="3" t="s">
        <v>166</v>
      </c>
      <c r="D95" s="4">
        <v>1.0</v>
      </c>
      <c r="E95" s="4">
        <v>2999.0</v>
      </c>
      <c r="F95" s="4">
        <f t="shared" si="1"/>
        <v>2999</v>
      </c>
    </row>
    <row r="96">
      <c r="A96" s="3" t="s">
        <v>19</v>
      </c>
      <c r="B96" s="3" t="s">
        <v>168</v>
      </c>
      <c r="C96" s="3" t="s">
        <v>169</v>
      </c>
      <c r="D96" s="4">
        <v>1.0</v>
      </c>
      <c r="E96" s="4">
        <v>2999.0</v>
      </c>
      <c r="F96" s="4">
        <f t="shared" si="1"/>
        <v>2999</v>
      </c>
    </row>
    <row r="97">
      <c r="A97" s="3" t="s">
        <v>19</v>
      </c>
      <c r="B97" s="3" t="s">
        <v>170</v>
      </c>
      <c r="C97" s="3" t="s">
        <v>169</v>
      </c>
      <c r="D97" s="4">
        <v>1.0</v>
      </c>
      <c r="E97" s="4">
        <v>2999.0</v>
      </c>
      <c r="F97" s="4">
        <f t="shared" si="1"/>
        <v>2999</v>
      </c>
    </row>
    <row r="98">
      <c r="A98" s="3" t="s">
        <v>19</v>
      </c>
      <c r="B98" s="3" t="s">
        <v>171</v>
      </c>
      <c r="C98" s="3" t="s">
        <v>166</v>
      </c>
      <c r="D98" s="4">
        <v>3.0</v>
      </c>
      <c r="E98" s="4">
        <v>2999.0</v>
      </c>
      <c r="F98" s="4">
        <f t="shared" si="1"/>
        <v>8997</v>
      </c>
    </row>
    <row r="99">
      <c r="A99" s="3" t="s">
        <v>19</v>
      </c>
      <c r="B99" s="3" t="s">
        <v>172</v>
      </c>
      <c r="C99" s="3" t="s">
        <v>173</v>
      </c>
      <c r="D99" s="4">
        <v>1.0</v>
      </c>
      <c r="E99" s="4">
        <v>4999.0</v>
      </c>
      <c r="F99" s="4">
        <f t="shared" si="1"/>
        <v>4999</v>
      </c>
    </row>
    <row r="100">
      <c r="A100" s="3" t="s">
        <v>89</v>
      </c>
      <c r="B100" s="3" t="s">
        <v>174</v>
      </c>
      <c r="C100" s="3" t="s">
        <v>175</v>
      </c>
      <c r="D100" s="4">
        <v>1.0</v>
      </c>
      <c r="E100" s="4">
        <v>2999.0</v>
      </c>
      <c r="F100" s="4">
        <f t="shared" si="1"/>
        <v>2999</v>
      </c>
    </row>
    <row r="101">
      <c r="A101" s="3" t="s">
        <v>19</v>
      </c>
      <c r="B101" s="3" t="s">
        <v>176</v>
      </c>
      <c r="C101" s="3" t="s">
        <v>177</v>
      </c>
      <c r="D101" s="4">
        <v>1.0</v>
      </c>
      <c r="E101" s="4">
        <v>2999.0</v>
      </c>
      <c r="F101" s="4">
        <f t="shared" si="1"/>
        <v>2999</v>
      </c>
    </row>
    <row r="102">
      <c r="A102" s="3" t="s">
        <v>19</v>
      </c>
      <c r="B102" s="3" t="s">
        <v>178</v>
      </c>
      <c r="C102" s="3" t="s">
        <v>179</v>
      </c>
      <c r="D102" s="4">
        <v>1.0</v>
      </c>
      <c r="E102" s="4">
        <v>2999.0</v>
      </c>
      <c r="F102" s="4">
        <f t="shared" si="1"/>
        <v>2999</v>
      </c>
    </row>
    <row r="103">
      <c r="A103" s="3" t="s">
        <v>19</v>
      </c>
      <c r="B103" s="3" t="s">
        <v>180</v>
      </c>
      <c r="C103" s="3" t="s">
        <v>181</v>
      </c>
      <c r="D103" s="4">
        <v>1.0</v>
      </c>
      <c r="E103" s="4">
        <v>2999.0</v>
      </c>
      <c r="F103" s="4">
        <f t="shared" si="1"/>
        <v>2999</v>
      </c>
    </row>
    <row r="104">
      <c r="A104" s="3" t="s">
        <v>19</v>
      </c>
      <c r="B104" s="3" t="s">
        <v>182</v>
      </c>
      <c r="C104" s="3" t="s">
        <v>183</v>
      </c>
      <c r="D104" s="4">
        <v>1.0</v>
      </c>
      <c r="E104" s="4">
        <v>3499.0</v>
      </c>
      <c r="F104" s="4">
        <f t="shared" si="1"/>
        <v>3499</v>
      </c>
    </row>
    <row r="105">
      <c r="A105" s="3" t="s">
        <v>19</v>
      </c>
      <c r="B105" s="3" t="s">
        <v>184</v>
      </c>
      <c r="C105" s="3" t="s">
        <v>183</v>
      </c>
      <c r="D105" s="4">
        <v>1.0</v>
      </c>
      <c r="E105" s="4">
        <v>3499.0</v>
      </c>
      <c r="F105" s="4">
        <f t="shared" si="1"/>
        <v>3499</v>
      </c>
    </row>
    <row r="106">
      <c r="A106" s="3" t="s">
        <v>19</v>
      </c>
      <c r="B106" s="3" t="s">
        <v>185</v>
      </c>
      <c r="C106" s="3" t="s">
        <v>186</v>
      </c>
      <c r="D106" s="4">
        <v>1.0</v>
      </c>
      <c r="E106" s="4">
        <v>2999.0</v>
      </c>
      <c r="F106" s="4">
        <f t="shared" si="1"/>
        <v>2999</v>
      </c>
    </row>
    <row r="107">
      <c r="A107" s="3" t="s">
        <v>89</v>
      </c>
      <c r="B107" s="3" t="s">
        <v>187</v>
      </c>
      <c r="C107" s="3" t="s">
        <v>186</v>
      </c>
      <c r="D107" s="4">
        <v>2.0</v>
      </c>
      <c r="E107" s="4">
        <v>2999.0</v>
      </c>
      <c r="F107" s="4">
        <f t="shared" si="1"/>
        <v>5998</v>
      </c>
    </row>
    <row r="108">
      <c r="A108" s="3" t="s">
        <v>19</v>
      </c>
      <c r="B108" s="3" t="s">
        <v>188</v>
      </c>
      <c r="C108" s="3" t="s">
        <v>189</v>
      </c>
      <c r="D108" s="4">
        <v>1.0</v>
      </c>
      <c r="E108" s="4">
        <v>3299.0</v>
      </c>
      <c r="F108" s="4">
        <f t="shared" si="1"/>
        <v>3299</v>
      </c>
    </row>
    <row r="109">
      <c r="A109" s="3" t="s">
        <v>19</v>
      </c>
      <c r="B109" s="3" t="s">
        <v>190</v>
      </c>
      <c r="C109" s="3" t="s">
        <v>191</v>
      </c>
      <c r="D109" s="4">
        <v>1.0</v>
      </c>
      <c r="E109" s="4">
        <v>3299.0</v>
      </c>
      <c r="F109" s="4">
        <f t="shared" si="1"/>
        <v>3299</v>
      </c>
    </row>
    <row r="110">
      <c r="A110" s="3" t="s">
        <v>19</v>
      </c>
      <c r="B110" s="3" t="s">
        <v>192</v>
      </c>
      <c r="C110" s="3" t="s">
        <v>193</v>
      </c>
      <c r="D110" s="4">
        <v>1.0</v>
      </c>
      <c r="E110" s="4">
        <v>3999.0</v>
      </c>
      <c r="F110" s="4">
        <f t="shared" si="1"/>
        <v>3999</v>
      </c>
    </row>
    <row r="111">
      <c r="A111" s="3" t="s">
        <v>19</v>
      </c>
      <c r="B111" s="3" t="s">
        <v>194</v>
      </c>
      <c r="C111" s="3" t="s">
        <v>195</v>
      </c>
      <c r="D111" s="4">
        <v>1.0</v>
      </c>
      <c r="E111" s="4">
        <v>2199.0</v>
      </c>
      <c r="F111" s="4">
        <f t="shared" si="1"/>
        <v>2199</v>
      </c>
    </row>
    <row r="112">
      <c r="A112" s="3" t="s">
        <v>19</v>
      </c>
      <c r="B112" s="3" t="s">
        <v>196</v>
      </c>
      <c r="C112" s="3" t="s">
        <v>197</v>
      </c>
      <c r="D112" s="4">
        <v>1.0</v>
      </c>
      <c r="E112" s="4">
        <v>1299.0</v>
      </c>
      <c r="F112" s="4">
        <f t="shared" si="1"/>
        <v>1299</v>
      </c>
    </row>
    <row r="113">
      <c r="A113" s="3" t="s">
        <v>12</v>
      </c>
      <c r="B113" s="3" t="s">
        <v>198</v>
      </c>
      <c r="C113" s="3" t="s">
        <v>199</v>
      </c>
      <c r="D113" s="4">
        <v>1.0</v>
      </c>
      <c r="E113" s="4">
        <v>1299.0</v>
      </c>
      <c r="F113" s="4">
        <f t="shared" si="1"/>
        <v>1299</v>
      </c>
    </row>
    <row r="114">
      <c r="A114" s="3" t="s">
        <v>19</v>
      </c>
      <c r="B114" s="3" t="s">
        <v>200</v>
      </c>
      <c r="C114" s="3" t="s">
        <v>201</v>
      </c>
      <c r="D114" s="4">
        <v>1.0</v>
      </c>
      <c r="E114" s="4">
        <v>1299.0</v>
      </c>
      <c r="F114" s="4">
        <f t="shared" si="1"/>
        <v>1299</v>
      </c>
    </row>
    <row r="115">
      <c r="A115" s="3" t="s">
        <v>19</v>
      </c>
      <c r="B115" s="3" t="s">
        <v>202</v>
      </c>
      <c r="C115" s="3" t="s">
        <v>199</v>
      </c>
      <c r="D115" s="4">
        <v>1.0</v>
      </c>
      <c r="E115" s="4">
        <v>1299.0</v>
      </c>
      <c r="F115" s="4">
        <f t="shared" si="1"/>
        <v>1299</v>
      </c>
    </row>
    <row r="116">
      <c r="A116" s="3" t="s">
        <v>19</v>
      </c>
      <c r="B116" s="3" t="s">
        <v>203</v>
      </c>
      <c r="C116" s="3" t="s">
        <v>204</v>
      </c>
      <c r="D116" s="4">
        <v>1.0</v>
      </c>
      <c r="E116" s="4">
        <v>2599.0</v>
      </c>
      <c r="F116" s="4">
        <f t="shared" si="1"/>
        <v>2599</v>
      </c>
    </row>
    <row r="117">
      <c r="A117" s="3" t="s">
        <v>19</v>
      </c>
      <c r="B117" s="3" t="s">
        <v>205</v>
      </c>
      <c r="C117" s="3" t="s">
        <v>183</v>
      </c>
      <c r="D117" s="4">
        <v>1.0</v>
      </c>
      <c r="E117" s="4">
        <v>3999.0</v>
      </c>
      <c r="F117" s="4">
        <f t="shared" si="1"/>
        <v>3999</v>
      </c>
    </row>
    <row r="118">
      <c r="A118" s="3" t="s">
        <v>19</v>
      </c>
      <c r="B118" s="3" t="s">
        <v>206</v>
      </c>
      <c r="C118" s="3" t="s">
        <v>207</v>
      </c>
      <c r="D118" s="4">
        <v>1.0</v>
      </c>
      <c r="E118" s="4">
        <v>2199.0</v>
      </c>
      <c r="F118" s="4">
        <f t="shared" si="1"/>
        <v>2199</v>
      </c>
    </row>
    <row r="119">
      <c r="A119" s="3" t="s">
        <v>19</v>
      </c>
      <c r="B119" s="3" t="s">
        <v>208</v>
      </c>
      <c r="C119" s="3" t="s">
        <v>209</v>
      </c>
      <c r="D119" s="4">
        <v>1.0</v>
      </c>
      <c r="E119" s="4">
        <v>2299.0</v>
      </c>
      <c r="F119" s="4">
        <f t="shared" si="1"/>
        <v>2299</v>
      </c>
    </row>
    <row r="120">
      <c r="A120" s="3" t="s">
        <v>15</v>
      </c>
      <c r="B120" s="3" t="s">
        <v>210</v>
      </c>
      <c r="C120" s="3" t="s">
        <v>211</v>
      </c>
      <c r="D120" s="4">
        <v>1.0</v>
      </c>
      <c r="E120" s="4">
        <v>239.0</v>
      </c>
      <c r="F120" s="4">
        <f t="shared" si="1"/>
        <v>239</v>
      </c>
    </row>
    <row r="121">
      <c r="A121" s="3" t="s">
        <v>19</v>
      </c>
      <c r="B121" s="3" t="s">
        <v>212</v>
      </c>
      <c r="C121" s="3" t="s">
        <v>213</v>
      </c>
      <c r="D121" s="4">
        <v>1.0</v>
      </c>
      <c r="E121" s="4">
        <v>2999.0</v>
      </c>
      <c r="F121" s="4">
        <f t="shared" si="1"/>
        <v>2999</v>
      </c>
    </row>
    <row r="122">
      <c r="A122" s="3" t="s">
        <v>19</v>
      </c>
      <c r="B122" s="3" t="s">
        <v>214</v>
      </c>
      <c r="C122" s="3" t="s">
        <v>215</v>
      </c>
      <c r="D122" s="4">
        <v>1.0</v>
      </c>
      <c r="E122" s="4">
        <v>5995.0</v>
      </c>
      <c r="F122" s="4">
        <f t="shared" si="1"/>
        <v>5995</v>
      </c>
    </row>
    <row r="123">
      <c r="A123" s="3" t="s">
        <v>19</v>
      </c>
      <c r="B123" s="3" t="s">
        <v>216</v>
      </c>
      <c r="C123" s="3" t="s">
        <v>217</v>
      </c>
      <c r="D123" s="4">
        <v>1.0</v>
      </c>
      <c r="E123" s="4">
        <v>2599.0</v>
      </c>
      <c r="F123" s="4">
        <f t="shared" si="1"/>
        <v>2599</v>
      </c>
    </row>
    <row r="124">
      <c r="A124" s="3" t="s">
        <v>19</v>
      </c>
      <c r="B124" s="3" t="s">
        <v>218</v>
      </c>
      <c r="C124" s="3" t="s">
        <v>219</v>
      </c>
      <c r="D124" s="4">
        <v>1.0</v>
      </c>
      <c r="E124" s="4">
        <v>3499.0</v>
      </c>
      <c r="F124" s="4">
        <f t="shared" si="1"/>
        <v>3499</v>
      </c>
    </row>
    <row r="125">
      <c r="A125" s="3" t="s">
        <v>19</v>
      </c>
      <c r="B125" s="3" t="s">
        <v>220</v>
      </c>
      <c r="C125" s="3" t="s">
        <v>221</v>
      </c>
      <c r="D125" s="4">
        <v>1.0</v>
      </c>
      <c r="E125" s="4">
        <v>2399.0</v>
      </c>
      <c r="F125" s="4">
        <f t="shared" si="1"/>
        <v>2399</v>
      </c>
    </row>
    <row r="126">
      <c r="A126" s="3" t="s">
        <v>19</v>
      </c>
      <c r="B126" s="3" t="s">
        <v>222</v>
      </c>
      <c r="C126" s="3" t="s">
        <v>221</v>
      </c>
      <c r="D126" s="4">
        <v>1.0</v>
      </c>
      <c r="E126" s="4">
        <v>3599.0</v>
      </c>
      <c r="F126" s="4">
        <f t="shared" si="1"/>
        <v>3599</v>
      </c>
    </row>
    <row r="127">
      <c r="A127" s="3" t="s">
        <v>19</v>
      </c>
      <c r="B127" s="3" t="s">
        <v>223</v>
      </c>
      <c r="C127" s="3" t="s">
        <v>217</v>
      </c>
      <c r="D127" s="4">
        <v>1.0</v>
      </c>
      <c r="E127" s="4">
        <v>2549.0</v>
      </c>
      <c r="F127" s="4">
        <f t="shared" si="1"/>
        <v>2549</v>
      </c>
    </row>
    <row r="128">
      <c r="A128" s="3" t="s">
        <v>19</v>
      </c>
      <c r="B128" s="3" t="s">
        <v>224</v>
      </c>
      <c r="C128" s="3" t="s">
        <v>217</v>
      </c>
      <c r="D128" s="4">
        <v>1.0</v>
      </c>
      <c r="E128" s="4">
        <v>2549.0</v>
      </c>
      <c r="F128" s="4">
        <f t="shared" si="1"/>
        <v>2549</v>
      </c>
    </row>
    <row r="129">
      <c r="A129" s="3" t="s">
        <v>15</v>
      </c>
      <c r="B129" s="3" t="s">
        <v>225</v>
      </c>
      <c r="C129" s="3" t="s">
        <v>217</v>
      </c>
      <c r="D129" s="4">
        <v>1.0</v>
      </c>
      <c r="E129" s="4">
        <v>2549.0</v>
      </c>
      <c r="F129" s="4">
        <f t="shared" si="1"/>
        <v>2549</v>
      </c>
    </row>
    <row r="130">
      <c r="A130" s="3" t="s">
        <v>19</v>
      </c>
      <c r="B130" s="3" t="s">
        <v>226</v>
      </c>
      <c r="C130" s="3" t="s">
        <v>217</v>
      </c>
      <c r="D130" s="4">
        <v>1.0</v>
      </c>
      <c r="E130" s="4">
        <v>2549.0</v>
      </c>
      <c r="F130" s="4">
        <f t="shared" si="1"/>
        <v>2549</v>
      </c>
    </row>
    <row r="131">
      <c r="A131" s="3" t="s">
        <v>19</v>
      </c>
      <c r="B131" s="3" t="s">
        <v>227</v>
      </c>
      <c r="C131" s="3" t="s">
        <v>219</v>
      </c>
      <c r="D131" s="4">
        <v>1.0</v>
      </c>
      <c r="E131" s="4">
        <v>2899.0</v>
      </c>
      <c r="F131" s="4">
        <f t="shared" si="1"/>
        <v>2899</v>
      </c>
    </row>
    <row r="132">
      <c r="A132" s="3" t="s">
        <v>19</v>
      </c>
      <c r="B132" s="3" t="s">
        <v>228</v>
      </c>
      <c r="C132" s="3" t="s">
        <v>229</v>
      </c>
      <c r="D132" s="4">
        <v>1.0</v>
      </c>
      <c r="E132" s="4">
        <v>4449.0</v>
      </c>
      <c r="F132" s="4">
        <f t="shared" si="1"/>
        <v>4449</v>
      </c>
    </row>
    <row r="133">
      <c r="A133" s="3" t="s">
        <v>19</v>
      </c>
      <c r="B133" s="3" t="s">
        <v>230</v>
      </c>
      <c r="C133" s="3" t="s">
        <v>217</v>
      </c>
      <c r="D133" s="4">
        <v>1.0</v>
      </c>
      <c r="E133" s="4">
        <v>2549.0</v>
      </c>
      <c r="F133" s="4">
        <f t="shared" si="1"/>
        <v>2549</v>
      </c>
    </row>
    <row r="134">
      <c r="A134" s="3" t="s">
        <v>19</v>
      </c>
      <c r="B134" s="3" t="s">
        <v>231</v>
      </c>
      <c r="C134" s="3" t="s">
        <v>219</v>
      </c>
      <c r="D134" s="4">
        <v>1.0</v>
      </c>
      <c r="E134" s="4">
        <v>2899.0</v>
      </c>
      <c r="F134" s="4">
        <f t="shared" si="1"/>
        <v>2899</v>
      </c>
    </row>
    <row r="135">
      <c r="A135" s="3" t="s">
        <v>19</v>
      </c>
      <c r="B135" s="3" t="s">
        <v>232</v>
      </c>
      <c r="C135" s="3" t="s">
        <v>219</v>
      </c>
      <c r="D135" s="4">
        <v>1.0</v>
      </c>
      <c r="E135" s="4">
        <v>2799.0</v>
      </c>
      <c r="F135" s="4">
        <f t="shared" si="1"/>
        <v>2799</v>
      </c>
    </row>
    <row r="136">
      <c r="A136" s="3" t="s">
        <v>19</v>
      </c>
      <c r="B136" s="3" t="s">
        <v>233</v>
      </c>
      <c r="C136" s="3" t="s">
        <v>234</v>
      </c>
      <c r="D136" s="4">
        <v>1.0</v>
      </c>
      <c r="E136" s="4">
        <v>2999.0</v>
      </c>
      <c r="F136" s="4">
        <f t="shared" si="1"/>
        <v>2999</v>
      </c>
    </row>
    <row r="137">
      <c r="A137" s="3" t="s">
        <v>19</v>
      </c>
      <c r="B137" s="3" t="s">
        <v>235</v>
      </c>
      <c r="C137" s="3" t="s">
        <v>236</v>
      </c>
      <c r="D137" s="4">
        <v>1.0</v>
      </c>
      <c r="E137" s="4">
        <v>2699.0</v>
      </c>
      <c r="F137" s="4">
        <f t="shared" si="1"/>
        <v>2699</v>
      </c>
    </row>
    <row r="138">
      <c r="A138" s="3" t="s">
        <v>89</v>
      </c>
      <c r="B138" s="3" t="s">
        <v>237</v>
      </c>
      <c r="C138" s="3" t="s">
        <v>238</v>
      </c>
      <c r="D138" s="4">
        <v>1.0</v>
      </c>
      <c r="E138" s="4">
        <v>3599.0</v>
      </c>
      <c r="F138" s="4">
        <f t="shared" si="1"/>
        <v>3599</v>
      </c>
    </row>
    <row r="139">
      <c r="A139" s="3" t="s">
        <v>19</v>
      </c>
      <c r="B139" s="3" t="s">
        <v>239</v>
      </c>
      <c r="C139" s="3" t="s">
        <v>240</v>
      </c>
      <c r="D139" s="4">
        <v>1.0</v>
      </c>
      <c r="E139" s="4">
        <v>3299.0</v>
      </c>
      <c r="F139" s="4">
        <f t="shared" si="1"/>
        <v>3299</v>
      </c>
    </row>
    <row r="140">
      <c r="A140" s="3" t="s">
        <v>89</v>
      </c>
      <c r="B140" s="3" t="s">
        <v>241</v>
      </c>
      <c r="C140" s="3" t="s">
        <v>242</v>
      </c>
      <c r="D140" s="4">
        <v>1.0</v>
      </c>
      <c r="E140" s="4">
        <v>1999.0</v>
      </c>
      <c r="F140" s="4">
        <f t="shared" si="1"/>
        <v>1999</v>
      </c>
    </row>
    <row r="141">
      <c r="A141" s="3" t="s">
        <v>19</v>
      </c>
      <c r="B141" s="3" t="s">
        <v>243</v>
      </c>
      <c r="C141" s="3" t="s">
        <v>244</v>
      </c>
      <c r="D141" s="4">
        <v>1.0</v>
      </c>
      <c r="E141" s="4">
        <v>2499.0</v>
      </c>
      <c r="F141" s="4">
        <f t="shared" si="1"/>
        <v>2499</v>
      </c>
    </row>
    <row r="142">
      <c r="A142" s="3" t="s">
        <v>19</v>
      </c>
      <c r="B142" s="3" t="s">
        <v>245</v>
      </c>
      <c r="C142" s="3" t="s">
        <v>246</v>
      </c>
      <c r="D142" s="4">
        <v>1.0</v>
      </c>
      <c r="E142" s="4">
        <v>3999.0</v>
      </c>
      <c r="F142" s="4">
        <f t="shared" si="1"/>
        <v>3999</v>
      </c>
    </row>
    <row r="143">
      <c r="A143" s="3" t="s">
        <v>19</v>
      </c>
      <c r="B143" s="3" t="s">
        <v>247</v>
      </c>
      <c r="C143" s="3" t="s">
        <v>248</v>
      </c>
      <c r="D143" s="4">
        <v>1.0</v>
      </c>
      <c r="E143" s="4">
        <v>1799.0</v>
      </c>
      <c r="F143" s="4">
        <f t="shared" si="1"/>
        <v>1799</v>
      </c>
    </row>
    <row r="144">
      <c r="A144" s="3" t="s">
        <v>15</v>
      </c>
      <c r="B144" s="3" t="s">
        <v>249</v>
      </c>
      <c r="C144" s="3" t="s">
        <v>250</v>
      </c>
      <c r="D144" s="4">
        <v>1.0</v>
      </c>
      <c r="E144" s="4">
        <v>799.0</v>
      </c>
      <c r="F144" s="4">
        <f t="shared" si="1"/>
        <v>799</v>
      </c>
    </row>
    <row r="145">
      <c r="A145" s="3" t="s">
        <v>15</v>
      </c>
      <c r="B145" s="3" t="s">
        <v>251</v>
      </c>
      <c r="C145" s="3" t="s">
        <v>252</v>
      </c>
      <c r="D145" s="4">
        <v>1.0</v>
      </c>
      <c r="E145" s="4">
        <v>799.0</v>
      </c>
      <c r="F145" s="4">
        <f t="shared" si="1"/>
        <v>799</v>
      </c>
    </row>
    <row r="146">
      <c r="A146" s="3" t="s">
        <v>19</v>
      </c>
      <c r="B146" s="3" t="s">
        <v>253</v>
      </c>
      <c r="C146" s="3" t="s">
        <v>254</v>
      </c>
      <c r="D146" s="4">
        <v>1.0</v>
      </c>
      <c r="E146" s="4">
        <v>2499.0</v>
      </c>
      <c r="F146" s="4">
        <f t="shared" si="1"/>
        <v>2499</v>
      </c>
    </row>
    <row r="147">
      <c r="A147" s="3" t="s">
        <v>19</v>
      </c>
      <c r="B147" s="3" t="s">
        <v>255</v>
      </c>
      <c r="C147" s="3" t="s">
        <v>256</v>
      </c>
      <c r="D147" s="4">
        <v>1.0</v>
      </c>
      <c r="E147" s="4">
        <v>2499.0</v>
      </c>
      <c r="F147" s="4">
        <f t="shared" si="1"/>
        <v>2499</v>
      </c>
    </row>
    <row r="148">
      <c r="A148" s="3" t="s">
        <v>19</v>
      </c>
      <c r="B148" s="3" t="s">
        <v>257</v>
      </c>
      <c r="C148" s="3" t="s">
        <v>258</v>
      </c>
      <c r="D148" s="4">
        <v>1.0</v>
      </c>
      <c r="E148" s="4">
        <v>1499.0</v>
      </c>
      <c r="F148" s="4">
        <f t="shared" si="1"/>
        <v>1499</v>
      </c>
    </row>
    <row r="149">
      <c r="A149" s="3" t="s">
        <v>19</v>
      </c>
      <c r="B149" s="3" t="s">
        <v>259</v>
      </c>
      <c r="C149" s="3" t="s">
        <v>260</v>
      </c>
      <c r="D149" s="4">
        <v>1.0</v>
      </c>
      <c r="E149" s="4">
        <v>2499.0</v>
      </c>
      <c r="F149" s="4">
        <f t="shared" si="1"/>
        <v>2499</v>
      </c>
    </row>
    <row r="150">
      <c r="A150" s="3" t="s">
        <v>15</v>
      </c>
      <c r="B150" s="3" t="s">
        <v>261</v>
      </c>
      <c r="C150" s="3" t="s">
        <v>262</v>
      </c>
      <c r="D150" s="4">
        <v>1.0</v>
      </c>
      <c r="E150" s="4">
        <v>699.0</v>
      </c>
      <c r="F150" s="4">
        <f t="shared" si="1"/>
        <v>699</v>
      </c>
    </row>
    <row r="151">
      <c r="A151" s="3" t="s">
        <v>15</v>
      </c>
      <c r="B151" s="3" t="s">
        <v>263</v>
      </c>
      <c r="C151" s="3" t="s">
        <v>264</v>
      </c>
      <c r="D151" s="4">
        <v>1.0</v>
      </c>
      <c r="E151" s="4">
        <v>399.0</v>
      </c>
      <c r="F151" s="4">
        <f t="shared" si="1"/>
        <v>399</v>
      </c>
    </row>
    <row r="152">
      <c r="A152" s="3" t="s">
        <v>154</v>
      </c>
      <c r="B152" s="3" t="s">
        <v>265</v>
      </c>
      <c r="C152" s="3" t="s">
        <v>266</v>
      </c>
      <c r="D152" s="4">
        <v>1.0</v>
      </c>
      <c r="E152" s="4">
        <v>1799.0</v>
      </c>
      <c r="F152" s="4">
        <f t="shared" si="1"/>
        <v>1799</v>
      </c>
    </row>
    <row r="153">
      <c r="A153" s="3" t="s">
        <v>15</v>
      </c>
      <c r="B153" s="3" t="s">
        <v>265</v>
      </c>
      <c r="C153" s="3" t="s">
        <v>266</v>
      </c>
      <c r="D153" s="4">
        <v>1.0</v>
      </c>
      <c r="E153" s="4">
        <v>1799.0</v>
      </c>
      <c r="F153" s="4">
        <f t="shared" si="1"/>
        <v>1799</v>
      </c>
    </row>
    <row r="154">
      <c r="A154" s="3" t="s">
        <v>19</v>
      </c>
      <c r="B154" s="3" t="s">
        <v>267</v>
      </c>
      <c r="C154" s="3" t="s">
        <v>268</v>
      </c>
      <c r="D154" s="4">
        <v>1.0</v>
      </c>
      <c r="E154" s="4">
        <v>2299.0</v>
      </c>
      <c r="F154" s="4">
        <f t="shared" si="1"/>
        <v>2299</v>
      </c>
    </row>
    <row r="155">
      <c r="A155" s="3" t="s">
        <v>15</v>
      </c>
      <c r="B155" s="3" t="s">
        <v>269</v>
      </c>
      <c r="C155" s="3" t="s">
        <v>270</v>
      </c>
      <c r="D155" s="4">
        <v>1.0</v>
      </c>
      <c r="E155" s="4">
        <v>1499.0</v>
      </c>
      <c r="F155" s="4">
        <f t="shared" si="1"/>
        <v>1499</v>
      </c>
    </row>
    <row r="156">
      <c r="A156" s="3" t="s">
        <v>19</v>
      </c>
      <c r="B156" s="3" t="s">
        <v>271</v>
      </c>
      <c r="C156" s="3" t="s">
        <v>272</v>
      </c>
      <c r="D156" s="4">
        <v>1.0</v>
      </c>
      <c r="E156" s="4">
        <v>2299.0</v>
      </c>
      <c r="F156" s="4">
        <f t="shared" si="1"/>
        <v>2299</v>
      </c>
    </row>
    <row r="157">
      <c r="A157" s="3" t="s">
        <v>19</v>
      </c>
      <c r="B157" s="3" t="s">
        <v>273</v>
      </c>
      <c r="C157" s="3" t="s">
        <v>274</v>
      </c>
      <c r="D157" s="4">
        <v>1.0</v>
      </c>
      <c r="E157" s="4">
        <v>2999.0</v>
      </c>
      <c r="F157" s="4">
        <f t="shared" si="1"/>
        <v>2999</v>
      </c>
    </row>
    <row r="158">
      <c r="A158" s="3" t="s">
        <v>15</v>
      </c>
      <c r="B158" s="3" t="s">
        <v>275</v>
      </c>
      <c r="C158" s="3" t="s">
        <v>276</v>
      </c>
      <c r="D158" s="4">
        <v>1.0</v>
      </c>
      <c r="E158" s="4">
        <v>559.0</v>
      </c>
      <c r="F158" s="4">
        <f t="shared" si="1"/>
        <v>559</v>
      </c>
    </row>
    <row r="159">
      <c r="A159" s="3" t="s">
        <v>19</v>
      </c>
      <c r="B159" s="3" t="s">
        <v>277</v>
      </c>
      <c r="C159" s="3" t="s">
        <v>278</v>
      </c>
      <c r="D159" s="4">
        <v>1.0</v>
      </c>
      <c r="E159" s="4">
        <v>3499.0</v>
      </c>
      <c r="F159" s="4">
        <f t="shared" si="1"/>
        <v>3499</v>
      </c>
    </row>
    <row r="160">
      <c r="A160" s="3" t="s">
        <v>15</v>
      </c>
      <c r="B160" s="3" t="s">
        <v>279</v>
      </c>
      <c r="C160" s="3" t="s">
        <v>280</v>
      </c>
      <c r="D160" s="4">
        <v>1.0</v>
      </c>
      <c r="E160" s="4">
        <v>2299.0</v>
      </c>
      <c r="F160" s="4">
        <f t="shared" si="1"/>
        <v>2299</v>
      </c>
    </row>
    <row r="161">
      <c r="A161" s="3" t="s">
        <v>15</v>
      </c>
      <c r="B161" s="3" t="s">
        <v>281</v>
      </c>
      <c r="C161" s="3" t="s">
        <v>282</v>
      </c>
      <c r="D161" s="4">
        <v>1.0</v>
      </c>
      <c r="E161" s="4">
        <v>1999.0</v>
      </c>
      <c r="F161" s="4">
        <f t="shared" si="1"/>
        <v>1999</v>
      </c>
    </row>
    <row r="162">
      <c r="A162" s="3" t="s">
        <v>15</v>
      </c>
      <c r="B162" s="3" t="s">
        <v>283</v>
      </c>
      <c r="C162" s="3" t="s">
        <v>284</v>
      </c>
      <c r="D162" s="4">
        <v>1.0</v>
      </c>
      <c r="E162" s="4">
        <v>1099.0</v>
      </c>
      <c r="F162" s="4">
        <f t="shared" si="1"/>
        <v>1099</v>
      </c>
    </row>
    <row r="163">
      <c r="A163" s="3" t="s">
        <v>15</v>
      </c>
      <c r="B163" s="3" t="s">
        <v>285</v>
      </c>
      <c r="C163" s="3" t="s">
        <v>286</v>
      </c>
      <c r="D163" s="4">
        <v>1.0</v>
      </c>
      <c r="E163" s="4">
        <v>1799.0</v>
      </c>
      <c r="F163" s="4">
        <f t="shared" si="1"/>
        <v>1799</v>
      </c>
    </row>
    <row r="164">
      <c r="A164" s="3" t="s">
        <v>15</v>
      </c>
      <c r="B164" s="3" t="s">
        <v>287</v>
      </c>
      <c r="C164" s="3" t="s">
        <v>288</v>
      </c>
      <c r="D164" s="4">
        <v>1.0</v>
      </c>
      <c r="E164" s="4">
        <v>2599.0</v>
      </c>
      <c r="F164" s="4">
        <f t="shared" si="1"/>
        <v>2599</v>
      </c>
    </row>
    <row r="165">
      <c r="A165" s="3" t="s">
        <v>19</v>
      </c>
      <c r="B165" s="3" t="s">
        <v>289</v>
      </c>
      <c r="C165" s="3" t="s">
        <v>290</v>
      </c>
      <c r="D165" s="4">
        <v>1.0</v>
      </c>
      <c r="E165" s="4">
        <v>1799.0</v>
      </c>
      <c r="F165" s="4">
        <f t="shared" si="1"/>
        <v>1799</v>
      </c>
    </row>
    <row r="166">
      <c r="A166" s="3" t="s">
        <v>89</v>
      </c>
      <c r="B166" s="3" t="s">
        <v>291</v>
      </c>
      <c r="C166" s="3" t="s">
        <v>292</v>
      </c>
      <c r="D166" s="4">
        <v>1.0</v>
      </c>
      <c r="E166" s="4">
        <v>2499.0</v>
      </c>
      <c r="F166" s="4">
        <f t="shared" si="1"/>
        <v>2499</v>
      </c>
    </row>
    <row r="167">
      <c r="A167" s="3" t="s">
        <v>89</v>
      </c>
      <c r="B167" s="3" t="s">
        <v>293</v>
      </c>
      <c r="C167" s="3" t="s">
        <v>294</v>
      </c>
      <c r="D167" s="4">
        <v>1.0</v>
      </c>
      <c r="E167" s="4">
        <v>2499.0</v>
      </c>
      <c r="F167" s="4">
        <f t="shared" si="1"/>
        <v>2499</v>
      </c>
    </row>
    <row r="168">
      <c r="A168" s="3" t="s">
        <v>19</v>
      </c>
      <c r="B168" s="3" t="s">
        <v>295</v>
      </c>
      <c r="C168" s="3" t="s">
        <v>296</v>
      </c>
      <c r="D168" s="4">
        <v>1.0</v>
      </c>
      <c r="E168" s="4">
        <v>2799.0</v>
      </c>
      <c r="F168" s="4">
        <f t="shared" si="1"/>
        <v>2799</v>
      </c>
    </row>
    <row r="169">
      <c r="A169" s="3" t="s">
        <v>89</v>
      </c>
      <c r="B169" s="3" t="s">
        <v>297</v>
      </c>
      <c r="C169" s="3" t="s">
        <v>298</v>
      </c>
      <c r="D169" s="4">
        <v>1.0</v>
      </c>
      <c r="E169" s="4">
        <v>1499.0</v>
      </c>
      <c r="F169" s="4">
        <f t="shared" si="1"/>
        <v>1499</v>
      </c>
    </row>
    <row r="170">
      <c r="A170" s="3" t="s">
        <v>89</v>
      </c>
      <c r="B170" s="3" t="s">
        <v>299</v>
      </c>
      <c r="C170" s="3" t="s">
        <v>300</v>
      </c>
      <c r="D170" s="4">
        <v>1.0</v>
      </c>
      <c r="E170" s="4">
        <v>1499.0</v>
      </c>
      <c r="F170" s="4">
        <f t="shared" si="1"/>
        <v>1499</v>
      </c>
    </row>
    <row r="171">
      <c r="A171" s="3" t="s">
        <v>19</v>
      </c>
      <c r="B171" s="3" t="s">
        <v>301</v>
      </c>
      <c r="C171" s="3" t="s">
        <v>302</v>
      </c>
      <c r="D171" s="4">
        <v>1.0</v>
      </c>
      <c r="E171" s="4">
        <v>2499.0</v>
      </c>
      <c r="F171" s="4">
        <f t="shared" si="1"/>
        <v>2499</v>
      </c>
    </row>
    <row r="172">
      <c r="A172" s="3" t="s">
        <v>12</v>
      </c>
      <c r="B172" s="3" t="s">
        <v>303</v>
      </c>
      <c r="C172" s="3" t="s">
        <v>304</v>
      </c>
      <c r="D172" s="4">
        <v>1.0</v>
      </c>
      <c r="E172" s="4">
        <v>999.0</v>
      </c>
      <c r="F172" s="4">
        <f t="shared" si="1"/>
        <v>999</v>
      </c>
    </row>
    <row r="173">
      <c r="A173" s="3" t="s">
        <v>89</v>
      </c>
      <c r="B173" s="3" t="s">
        <v>305</v>
      </c>
      <c r="C173" s="3" t="s">
        <v>300</v>
      </c>
      <c r="D173" s="4">
        <v>1.0</v>
      </c>
      <c r="E173" s="4">
        <v>1599.0</v>
      </c>
      <c r="F173" s="4">
        <f t="shared" si="1"/>
        <v>1599</v>
      </c>
    </row>
    <row r="174">
      <c r="A174" s="3" t="s">
        <v>19</v>
      </c>
      <c r="B174" s="3" t="s">
        <v>306</v>
      </c>
      <c r="C174" s="3" t="s">
        <v>307</v>
      </c>
      <c r="D174" s="4">
        <v>1.0</v>
      </c>
      <c r="E174" s="4">
        <v>1299.0</v>
      </c>
      <c r="F174" s="4">
        <f t="shared" si="1"/>
        <v>1299</v>
      </c>
    </row>
    <row r="175">
      <c r="A175" s="3" t="s">
        <v>19</v>
      </c>
      <c r="B175" s="3" t="s">
        <v>308</v>
      </c>
      <c r="C175" s="3" t="s">
        <v>307</v>
      </c>
      <c r="D175" s="4">
        <v>1.0</v>
      </c>
      <c r="E175" s="4">
        <v>1299.0</v>
      </c>
      <c r="F175" s="4">
        <f t="shared" si="1"/>
        <v>1299</v>
      </c>
    </row>
    <row r="176">
      <c r="A176" s="3" t="s">
        <v>89</v>
      </c>
      <c r="B176" s="3" t="s">
        <v>309</v>
      </c>
      <c r="C176" s="3" t="s">
        <v>310</v>
      </c>
      <c r="D176" s="4">
        <v>1.0</v>
      </c>
      <c r="E176" s="4">
        <v>1599.0</v>
      </c>
      <c r="F176" s="4">
        <f t="shared" si="1"/>
        <v>1599</v>
      </c>
    </row>
    <row r="177">
      <c r="A177" s="3" t="s">
        <v>89</v>
      </c>
      <c r="B177" s="3" t="s">
        <v>311</v>
      </c>
      <c r="C177" s="3" t="s">
        <v>312</v>
      </c>
      <c r="D177" s="4">
        <v>1.0</v>
      </c>
      <c r="E177" s="4">
        <v>1299.0</v>
      </c>
      <c r="F177" s="4">
        <f t="shared" si="1"/>
        <v>1299</v>
      </c>
    </row>
    <row r="178">
      <c r="A178" s="3" t="s">
        <v>89</v>
      </c>
      <c r="B178" s="3" t="s">
        <v>313</v>
      </c>
      <c r="C178" s="3" t="s">
        <v>300</v>
      </c>
      <c r="D178" s="4">
        <v>1.0</v>
      </c>
      <c r="E178" s="4">
        <v>1599.0</v>
      </c>
      <c r="F178" s="4">
        <f t="shared" si="1"/>
        <v>1599</v>
      </c>
    </row>
    <row r="179">
      <c r="A179" s="3" t="s">
        <v>15</v>
      </c>
      <c r="B179" s="3" t="s">
        <v>314</v>
      </c>
      <c r="C179" s="3" t="s">
        <v>315</v>
      </c>
      <c r="D179" s="4">
        <v>1.0</v>
      </c>
      <c r="E179" s="4">
        <v>2499.0</v>
      </c>
      <c r="F179" s="4">
        <f t="shared" si="1"/>
        <v>2499</v>
      </c>
    </row>
    <row r="180">
      <c r="A180" s="3" t="s">
        <v>89</v>
      </c>
      <c r="B180" s="3" t="s">
        <v>316</v>
      </c>
      <c r="C180" s="3" t="s">
        <v>238</v>
      </c>
      <c r="D180" s="4">
        <v>1.0</v>
      </c>
      <c r="E180" s="4">
        <v>999.0</v>
      </c>
      <c r="F180" s="4">
        <f t="shared" si="1"/>
        <v>999</v>
      </c>
    </row>
    <row r="181">
      <c r="A181" s="3" t="s">
        <v>89</v>
      </c>
      <c r="B181" s="3" t="s">
        <v>317</v>
      </c>
      <c r="C181" s="3" t="s">
        <v>318</v>
      </c>
      <c r="D181" s="4">
        <v>1.0</v>
      </c>
      <c r="E181" s="4">
        <v>1199.0</v>
      </c>
      <c r="F181" s="4">
        <f t="shared" si="1"/>
        <v>1199</v>
      </c>
    </row>
    <row r="182">
      <c r="A182" s="3" t="s">
        <v>15</v>
      </c>
      <c r="B182" s="3" t="s">
        <v>319</v>
      </c>
      <c r="C182" s="3" t="s">
        <v>320</v>
      </c>
      <c r="D182" s="4">
        <v>1.0</v>
      </c>
      <c r="E182" s="4">
        <v>2499.0</v>
      </c>
      <c r="F182" s="4">
        <f t="shared" si="1"/>
        <v>2499</v>
      </c>
    </row>
    <row r="183">
      <c r="A183" s="3" t="s">
        <v>321</v>
      </c>
      <c r="B183" s="3" t="s">
        <v>322</v>
      </c>
      <c r="C183" s="3" t="s">
        <v>323</v>
      </c>
      <c r="D183" s="4">
        <v>1.0</v>
      </c>
      <c r="E183" s="4">
        <v>1199.0</v>
      </c>
      <c r="F183" s="4">
        <f t="shared" si="1"/>
        <v>1199</v>
      </c>
    </row>
    <row r="184">
      <c r="A184" s="3" t="s">
        <v>19</v>
      </c>
      <c r="B184" s="3" t="s">
        <v>324</v>
      </c>
      <c r="C184" s="3" t="s">
        <v>325</v>
      </c>
      <c r="D184" s="4">
        <v>1.0</v>
      </c>
      <c r="E184" s="4">
        <v>1499.0</v>
      </c>
      <c r="F184" s="4">
        <f t="shared" si="1"/>
        <v>1499</v>
      </c>
    </row>
    <row r="185">
      <c r="A185" s="3" t="s">
        <v>89</v>
      </c>
      <c r="B185" s="3" t="s">
        <v>326</v>
      </c>
      <c r="C185" s="3" t="s">
        <v>327</v>
      </c>
      <c r="D185" s="4">
        <v>1.0</v>
      </c>
      <c r="E185" s="4">
        <v>1299.0</v>
      </c>
      <c r="F185" s="4">
        <f t="shared" si="1"/>
        <v>1299</v>
      </c>
    </row>
    <row r="186">
      <c r="A186" s="3" t="s">
        <v>19</v>
      </c>
      <c r="B186" s="3" t="s">
        <v>328</v>
      </c>
      <c r="C186" s="3" t="s">
        <v>329</v>
      </c>
      <c r="D186" s="4">
        <v>2.0</v>
      </c>
      <c r="E186" s="4">
        <v>699.0</v>
      </c>
      <c r="F186" s="4">
        <f t="shared" si="1"/>
        <v>1398</v>
      </c>
    </row>
    <row r="187">
      <c r="A187" s="3" t="s">
        <v>19</v>
      </c>
      <c r="B187" s="3" t="s">
        <v>330</v>
      </c>
      <c r="C187" s="3" t="s">
        <v>331</v>
      </c>
      <c r="D187" s="4">
        <v>1.0</v>
      </c>
      <c r="E187" s="4">
        <v>1099.0</v>
      </c>
      <c r="F187" s="4">
        <f t="shared" si="1"/>
        <v>1099</v>
      </c>
    </row>
    <row r="188">
      <c r="A188" s="3" t="s">
        <v>321</v>
      </c>
      <c r="B188" s="3" t="s">
        <v>332</v>
      </c>
      <c r="C188" s="3" t="s">
        <v>333</v>
      </c>
      <c r="D188" s="4">
        <v>1.0</v>
      </c>
      <c r="E188" s="4">
        <v>2699.0</v>
      </c>
      <c r="F188" s="4">
        <f t="shared" si="1"/>
        <v>2699</v>
      </c>
    </row>
    <row r="189">
      <c r="A189" s="3" t="s">
        <v>89</v>
      </c>
      <c r="B189" s="3" t="s">
        <v>334</v>
      </c>
      <c r="C189" s="3" t="s">
        <v>335</v>
      </c>
      <c r="D189" s="4">
        <v>1.0</v>
      </c>
      <c r="E189" s="4">
        <v>1999.0</v>
      </c>
      <c r="F189" s="4">
        <f t="shared" si="1"/>
        <v>1999</v>
      </c>
    </row>
    <row r="190">
      <c r="A190" s="3" t="s">
        <v>19</v>
      </c>
      <c r="B190" s="3" t="s">
        <v>336</v>
      </c>
      <c r="C190" s="3" t="s">
        <v>337</v>
      </c>
      <c r="D190" s="4">
        <v>2.0</v>
      </c>
      <c r="E190" s="4">
        <v>699.0</v>
      </c>
      <c r="F190" s="4">
        <f t="shared" si="1"/>
        <v>1398</v>
      </c>
    </row>
    <row r="191">
      <c r="A191" s="3" t="s">
        <v>19</v>
      </c>
      <c r="B191" s="3" t="s">
        <v>338</v>
      </c>
      <c r="C191" s="3" t="s">
        <v>339</v>
      </c>
      <c r="D191" s="4">
        <v>2.0</v>
      </c>
      <c r="E191" s="4">
        <v>699.0</v>
      </c>
      <c r="F191" s="4">
        <f t="shared" si="1"/>
        <v>1398</v>
      </c>
    </row>
    <row r="192">
      <c r="A192" s="3" t="s">
        <v>19</v>
      </c>
      <c r="B192" s="3" t="s">
        <v>340</v>
      </c>
      <c r="C192" s="3" t="s">
        <v>341</v>
      </c>
      <c r="D192" s="4">
        <v>2.0</v>
      </c>
      <c r="E192" s="4">
        <v>699.0</v>
      </c>
      <c r="F192" s="4">
        <f t="shared" si="1"/>
        <v>1398</v>
      </c>
    </row>
    <row r="193">
      <c r="A193" s="3" t="s">
        <v>19</v>
      </c>
      <c r="B193" s="3" t="s">
        <v>342</v>
      </c>
      <c r="C193" s="3" t="s">
        <v>341</v>
      </c>
      <c r="D193" s="4">
        <v>1.0</v>
      </c>
      <c r="E193" s="4">
        <v>699.0</v>
      </c>
      <c r="F193" s="4">
        <f t="shared" si="1"/>
        <v>699</v>
      </c>
    </row>
    <row r="194">
      <c r="A194" s="3" t="s">
        <v>19</v>
      </c>
      <c r="B194" s="3" t="s">
        <v>343</v>
      </c>
      <c r="C194" s="3" t="s">
        <v>341</v>
      </c>
      <c r="D194" s="4">
        <v>1.0</v>
      </c>
      <c r="E194" s="4">
        <v>699.0</v>
      </c>
      <c r="F194" s="4">
        <f t="shared" si="1"/>
        <v>699</v>
      </c>
    </row>
    <row r="195">
      <c r="A195" s="3" t="s">
        <v>19</v>
      </c>
      <c r="B195" s="3" t="s">
        <v>344</v>
      </c>
      <c r="C195" s="3" t="s">
        <v>345</v>
      </c>
      <c r="D195" s="4">
        <v>1.0</v>
      </c>
      <c r="E195" s="4">
        <v>1599.0</v>
      </c>
      <c r="F195" s="4">
        <f t="shared" si="1"/>
        <v>1599</v>
      </c>
    </row>
    <row r="196">
      <c r="A196" s="3" t="s">
        <v>19</v>
      </c>
      <c r="B196" s="3" t="s">
        <v>346</v>
      </c>
      <c r="C196" s="3" t="s">
        <v>347</v>
      </c>
      <c r="D196" s="4">
        <v>2.0</v>
      </c>
      <c r="E196" s="4">
        <v>1299.0</v>
      </c>
      <c r="F196" s="4">
        <f t="shared" si="1"/>
        <v>2598</v>
      </c>
    </row>
    <row r="197">
      <c r="A197" s="5"/>
      <c r="B197" s="5"/>
      <c r="C197" s="6" t="s">
        <v>348</v>
      </c>
      <c r="D197" s="5">
        <f>SUM(D2:D196)</f>
        <v>212</v>
      </c>
      <c r="E197" s="5"/>
      <c r="F197" s="5">
        <f>SUM(F2:F196)</f>
        <v>555158</v>
      </c>
    </row>
  </sheetData>
  <drawing r:id="rId1"/>
</worksheet>
</file>