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I:\SALES\_Price Lists\"/>
    </mc:Choice>
  </mc:AlternateContent>
  <xr:revisionPtr revIDLastSave="0" documentId="13_ncr:1_{9E6F1C65-9262-4511-95AC-9DFCCBB0F5CF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Sheet1!$A$1:$F$1</definedName>
    <definedName name="_xlnm.Print_Titles" localSheetId="0">Sheet1!$1:$1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<sst xmlns="http://schemas.openxmlformats.org/spreadsheetml/2006/main" count="1437" uniqueCount="1437">
  <si>
    <t>Item #</t>
  </si>
  <si>
    <t>Description</t>
  </si>
  <si>
    <t>60109</t>
  </si>
  <si>
    <t>COMPACT BACON TRAY W / LID</t>
  </si>
  <si>
    <t>60110</t>
  </si>
  <si>
    <t>COMPACT BACON TRAY</t>
  </si>
  <si>
    <t>60120</t>
  </si>
  <si>
    <t>CLASSIC POPCORN POPPER</t>
  </si>
  <si>
    <t>60135</t>
  </si>
  <si>
    <t>PRO POP POPPER</t>
  </si>
  <si>
    <t>60150</t>
  </si>
  <si>
    <t>LARGE SLANTED BACON TRAY</t>
  </si>
  <si>
    <t>60173</t>
  </si>
  <si>
    <t>MEDIUM SLANTED BACON TRAY W/ LID</t>
  </si>
  <si>
    <t>60510</t>
  </si>
  <si>
    <t>EGGS 'N MUFFIN BREAKFAST PAN</t>
  </si>
  <si>
    <t>61700</t>
  </si>
  <si>
    <t>RAMEN RUSH W/CHOPSTICK</t>
  </si>
  <si>
    <t>62301</t>
  </si>
  <si>
    <t>THE FAMOUS MICRO-GO-ROUND</t>
  </si>
  <si>
    <t>62404</t>
  </si>
  <si>
    <t xml:space="preserve">2 SIDED BACON / MEAT GRILL </t>
  </si>
  <si>
    <t>62904</t>
  </si>
  <si>
    <t>HOT DOG STEAMER</t>
  </si>
  <si>
    <t>63100</t>
  </si>
  <si>
    <t>MICROWAVE EGG BITES</t>
  </si>
  <si>
    <t>63600</t>
  </si>
  <si>
    <t>OMELET PAN</t>
  </si>
  <si>
    <t>64702</t>
  </si>
  <si>
    <t>2 CUP EGG POACHER</t>
  </si>
  <si>
    <t>64802</t>
  </si>
  <si>
    <t>EGG BOILER</t>
  </si>
  <si>
    <t>65000</t>
  </si>
  <si>
    <t xml:space="preserve">10" SPATTER COVER </t>
  </si>
  <si>
    <t>65002</t>
  </si>
  <si>
    <t>8” SPATTER COVER</t>
  </si>
  <si>
    <t>65004</t>
  </si>
  <si>
    <t>10" DELUXE PLATE COVER</t>
  </si>
  <si>
    <t>67002</t>
  </si>
  <si>
    <t>UP &amp; AWAY(TM) EASY STOW SPATTER COVER</t>
  </si>
  <si>
    <t>67100</t>
  </si>
  <si>
    <t>M/W PASTA COOKER</t>
  </si>
  <si>
    <t>67300</t>
  </si>
  <si>
    <t>TORTILLA WARMER</t>
  </si>
  <si>
    <t>68200</t>
  </si>
  <si>
    <t>MICROWAVE DONUT BITES PAN</t>
  </si>
  <si>
    <t>68404</t>
  </si>
  <si>
    <t>QUICK POP SINGLE SERVE POPPER</t>
  </si>
  <si>
    <t>68500</t>
  </si>
  <si>
    <t>MULTI - BOILER</t>
  </si>
  <si>
    <t>68600</t>
  </si>
  <si>
    <t>STEAM COOKER</t>
  </si>
  <si>
    <t>68800</t>
  </si>
  <si>
    <t>SOUP ‘ R MUG</t>
  </si>
  <si>
    <t>69800</t>
  </si>
  <si>
    <t>MICRO MINI BUNDT SET</t>
  </si>
  <si>
    <t>67500</t>
  </si>
  <si>
    <t>10” MEAL PLATES - 2PK</t>
  </si>
  <si>
    <t>67515</t>
  </si>
  <si>
    <t>SALAD PLATES - 2 PK</t>
  </si>
  <si>
    <t>67525</t>
  </si>
  <si>
    <t>SOUP &amp; SALAD BOWL SET</t>
  </si>
  <si>
    <t>69603</t>
  </si>
  <si>
    <t>DIVIDED MEAL TRAYS - 2PK</t>
  </si>
  <si>
    <t>69695</t>
  </si>
  <si>
    <t>REHEAT &amp; EAT PLATE W/LID</t>
  </si>
  <si>
    <t>00780</t>
  </si>
  <si>
    <t>5 FLAVOR WOOD CHIP VARIETY PACK - ONLINE ONLY</t>
  </si>
  <si>
    <t>01755</t>
  </si>
  <si>
    <t>CAMPFIRE GRILLER</t>
  </si>
  <si>
    <t>36500</t>
  </si>
  <si>
    <t>CHICKEN LEG GRILLER &amp; JALAPENO ROASTER</t>
  </si>
  <si>
    <t>36504</t>
  </si>
  <si>
    <t>LARGE PIZZA PAN, 12”</t>
  </si>
  <si>
    <t>36506</t>
  </si>
  <si>
    <t>BEER CAN CHICKEN ROASTER</t>
  </si>
  <si>
    <t>36510</t>
  </si>
  <si>
    <t>GRILLED TORTILLA BOWL MAKER</t>
  </si>
  <si>
    <t>36516</t>
  </si>
  <si>
    <t>MEATBALL GRILLER</t>
  </si>
  <si>
    <t>36518</t>
  </si>
  <si>
    <t>GRILL TOPPER</t>
  </si>
  <si>
    <t>36526</t>
  </si>
  <si>
    <t>GRILL - STEAM - BAKE MULTI COOKER</t>
  </si>
  <si>
    <t>36532</t>
  </si>
  <si>
    <t>TEXAS SEARING GRIDDLE</t>
  </si>
  <si>
    <t>36534</t>
  </si>
  <si>
    <t>POTATO BAKER</t>
  </si>
  <si>
    <t>36544</t>
  </si>
  <si>
    <t>STUFFED BURGER MAKER &amp; PATTY PRESS</t>
  </si>
  <si>
    <t>36546</t>
  </si>
  <si>
    <t>CHEESE MELTING DOME</t>
  </si>
  <si>
    <t>36552</t>
  </si>
  <si>
    <t>GRILL ‘N SHAKE BASKET</t>
  </si>
  <si>
    <t>36556</t>
  </si>
  <si>
    <t xml:space="preserve">KETTLE SMOKER </t>
  </si>
  <si>
    <t>36567</t>
  </si>
  <si>
    <t>PERSONAL SIZE STOVETOP KETTLE SMOKER</t>
  </si>
  <si>
    <t>36570</t>
  </si>
  <si>
    <t>2 PACK BURGER GRILL/PREP TRAYS</t>
  </si>
  <si>
    <t>36575</t>
  </si>
  <si>
    <t>EXTENDER KIT FOR FULL SIZE KETTLE SMOKER</t>
  </si>
  <si>
    <t>36579</t>
  </si>
  <si>
    <t>10” HIGH DOME GRILL LID</t>
  </si>
  <si>
    <t>36580</t>
  </si>
  <si>
    <t>3 IN 1 PREP, GRILL,  &amp; SERVE TRAY</t>
  </si>
  <si>
    <t>36512</t>
  </si>
  <si>
    <t>STAINLESS STEEL FAMILY SIZE GRILL N SERVE PLATE</t>
  </si>
  <si>
    <t>36515</t>
  </si>
  <si>
    <t>STAINLESS STEEL TACO &amp; RIB GRILL RACK</t>
  </si>
  <si>
    <t>36522</t>
  </si>
  <si>
    <t>PERSONAL SIZE SIZZLING SERVER</t>
  </si>
  <si>
    <t>36529</t>
  </si>
  <si>
    <t>STAINLESS STEEL CACTUS KABOB</t>
  </si>
  <si>
    <t>36573</t>
  </si>
  <si>
    <t>STAINLESS STEEL GRILL TENT</t>
  </si>
  <si>
    <t>01720</t>
  </si>
  <si>
    <t>STOVETOP SANDWICH GRILL PRESS</t>
  </si>
  <si>
    <t>10215</t>
  </si>
  <si>
    <t>SQUARE GRIDDLE</t>
  </si>
  <si>
    <t>10230</t>
  </si>
  <si>
    <t>TWO BURNER GRIDDLE KING</t>
  </si>
  <si>
    <t>10291</t>
  </si>
  <si>
    <t>MINI GRIDDLE</t>
  </si>
  <si>
    <t>10330</t>
  </si>
  <si>
    <t>TWO BURNER HIGH-SIDED GRIDDLE</t>
  </si>
  <si>
    <t>19462</t>
  </si>
  <si>
    <t>PROCAST ORIGINAL REVERSIBLE GRIDDLE</t>
  </si>
  <si>
    <t>19660</t>
  </si>
  <si>
    <t>SINGLE BURNER BACKSPLASH GRIDDLE 14” x 12”</t>
  </si>
  <si>
    <t>19862</t>
  </si>
  <si>
    <t>DOUBLE BACKSPLASH GRIDDLE</t>
  </si>
  <si>
    <t>20871</t>
  </si>
  <si>
    <t>BASALT 8” SAUTE PAN</t>
  </si>
  <si>
    <t>21071</t>
  </si>
  <si>
    <t>BASALT 10” SAUTE PAN</t>
  </si>
  <si>
    <t>21171</t>
  </si>
  <si>
    <t>BASALT 11” SQUARE  GRIDDLE</t>
  </si>
  <si>
    <t>21271</t>
  </si>
  <si>
    <t>BASALT 12” SAUTE PAN</t>
  </si>
  <si>
    <t>23771</t>
  </si>
  <si>
    <t>BASALT 14" SPUN WOK</t>
  </si>
  <si>
    <t>10551</t>
  </si>
  <si>
    <t>VERDE SEARING GRILL PAN</t>
  </si>
  <si>
    <t>13851</t>
  </si>
  <si>
    <t>VERDE 12" WOK</t>
  </si>
  <si>
    <t>14151</t>
  </si>
  <si>
    <t>VERDE 8" SKILLET</t>
  </si>
  <si>
    <t>14251</t>
  </si>
  <si>
    <t>VERDE 10” SKILLET</t>
  </si>
  <si>
    <t>14351</t>
  </si>
  <si>
    <t>VERDE 12” SKILLET</t>
  </si>
  <si>
    <t>03460</t>
  </si>
  <si>
    <t>TRADITIONAL FRENCH STEEL CREPE PAN - 10”</t>
  </si>
  <si>
    <t>10692</t>
  </si>
  <si>
    <t>ITALIAN FRITTATA AND OMELET PAN</t>
  </si>
  <si>
    <t>14600</t>
  </si>
  <si>
    <t>2 IN 1 DIVIDED SAUCEPAN - CAST</t>
  </si>
  <si>
    <t>14621</t>
  </si>
  <si>
    <t>3 IN 1 DIVIDED SAUTE PAN - CAST</t>
  </si>
  <si>
    <t>16400</t>
  </si>
  <si>
    <t>8” PERSONAL SIZE WOK</t>
  </si>
  <si>
    <t>16700</t>
  </si>
  <si>
    <t>14” ASIAN SPUN WOK</t>
  </si>
  <si>
    <t>23701</t>
  </si>
  <si>
    <t>10” MEDIUM WOK</t>
  </si>
  <si>
    <t>40030</t>
  </si>
  <si>
    <t>PAELLA PAN</t>
  </si>
  <si>
    <t>11108</t>
  </si>
  <si>
    <t>8" STAINLESS STEEL LID</t>
  </si>
  <si>
    <t>11110</t>
  </si>
  <si>
    <t>10" STAINLESS STEEL LID</t>
  </si>
  <si>
    <t>11112</t>
  </si>
  <si>
    <t>12" STAINLESS STEEL LID</t>
  </si>
  <si>
    <t>22010</t>
  </si>
  <si>
    <t>10" STAINLESS STEEL COVER ( FITS 6, 8, 12 QT )</t>
  </si>
  <si>
    <t>22012</t>
  </si>
  <si>
    <t>13" STAINLESS STEEL COVER (FITS 16 &amp; 20 QT)</t>
  </si>
  <si>
    <t>22080</t>
  </si>
  <si>
    <t>8 QT STOCK POT W / O COVER</t>
  </si>
  <si>
    <t>22120</t>
  </si>
  <si>
    <t>12 QT STOCK POT  W / O COVER</t>
  </si>
  <si>
    <t>22160</t>
  </si>
  <si>
    <t>16 QT STOCK POT W / O COVER</t>
  </si>
  <si>
    <t>22200</t>
  </si>
  <si>
    <t>20 QT STOCK POT W / O COVER</t>
  </si>
  <si>
    <t>05830</t>
  </si>
  <si>
    <t>EGG POACHER INSERT, NON STICK</t>
  </si>
  <si>
    <t>09700</t>
  </si>
  <si>
    <t>8” HEAT TAMER</t>
  </si>
  <si>
    <t>09822</t>
  </si>
  <si>
    <t>UNIVERSAL DOUBLE BOILER</t>
  </si>
  <si>
    <t>14800</t>
  </si>
  <si>
    <t xml:space="preserve">13” STAINLESS CRISPY DRY COVER </t>
  </si>
  <si>
    <t>01705</t>
  </si>
  <si>
    <t>SCANDINAVIAN SWEETHEART WAFFLER</t>
  </si>
  <si>
    <t>01740</t>
  </si>
  <si>
    <t>DANISH EBLESKIVER IRON</t>
  </si>
  <si>
    <t>01920</t>
  </si>
  <si>
    <t>SMILEY FACE PANCAKE PAN</t>
  </si>
  <si>
    <t>01940</t>
  </si>
  <si>
    <t xml:space="preserve">THE ORIGINAL SILVER DOLLAR PANCAKE PAN </t>
  </si>
  <si>
    <t>01945</t>
  </si>
  <si>
    <t>FALLING SNOWFLAKES PANCAKE PAN</t>
  </si>
  <si>
    <t>01965</t>
  </si>
  <si>
    <t>HOLIDAY PANCAKE PAN</t>
  </si>
  <si>
    <t>01980</t>
  </si>
  <si>
    <t>ZOO FRIENDS PANCAKE PAN</t>
  </si>
  <si>
    <t>01995</t>
  </si>
  <si>
    <t>PATTERNS PANCAKE PAN</t>
  </si>
  <si>
    <t>15040</t>
  </si>
  <si>
    <t xml:space="preserve">BELGIAN WAFFLER
</t>
  </si>
  <si>
    <t>01470</t>
  </si>
  <si>
    <t>ITALIAN PIZZA STONE</t>
  </si>
  <si>
    <t>02139</t>
  </si>
  <si>
    <t>DELUXE SQUARE PIZZA STONE W/RACK</t>
  </si>
  <si>
    <t>35702</t>
  </si>
  <si>
    <t>JUMBO OVEN BACON PAN</t>
  </si>
  <si>
    <t>41733</t>
  </si>
  <si>
    <t>TURKEY ROASTER W/RACK</t>
  </si>
  <si>
    <t>41832</t>
  </si>
  <si>
    <t>BROILER GRILL AND OVEN PAN</t>
  </si>
  <si>
    <t>45029</t>
  </si>
  <si>
    <t>OVEN CRISP BAKING TRAY</t>
  </si>
  <si>
    <t>30030</t>
  </si>
  <si>
    <t>MINI DONUT PAN</t>
  </si>
  <si>
    <t>30070</t>
  </si>
  <si>
    <t>FULL SIZE DONUT PAN</t>
  </si>
  <si>
    <t>30075</t>
  </si>
  <si>
    <t>FRENCH TWIST DONUT PAN</t>
  </si>
  <si>
    <t>30342</t>
  </si>
  <si>
    <t>PINEAPPLE UPSIDE DOWN CAKE PAN</t>
  </si>
  <si>
    <t>30922</t>
  </si>
  <si>
    <t>PUPPY LOVE PAN</t>
  </si>
  <si>
    <t>30925</t>
  </si>
  <si>
    <t>PUPPY LOVE PAN AND MIX GIFT SET</t>
  </si>
  <si>
    <t>32522</t>
  </si>
  <si>
    <t>CINNAMON BREAD &amp; ALMOND LOAF PAN</t>
  </si>
  <si>
    <t>43622</t>
  </si>
  <si>
    <t>CAKE POPS &amp; DONUT HOLE PAN</t>
  </si>
  <si>
    <t>44342</t>
  </si>
  <si>
    <t>QUICHE &amp; TART PAN</t>
  </si>
  <si>
    <t>50013</t>
  </si>
  <si>
    <t>3 CUP BUNDT PAN - Assorted</t>
  </si>
  <si>
    <t>50025</t>
  </si>
  <si>
    <t>BUNDT CAKE KEEPER W / CLASSIC BUNDT PAN</t>
  </si>
  <si>
    <t>50304</t>
  </si>
  <si>
    <t>3 PC TIERED BUNDT SET - 3, 6, 12 CUP</t>
  </si>
  <si>
    <t>50842</t>
  </si>
  <si>
    <t>TUBE CAKE PAN</t>
  </si>
  <si>
    <t>50922</t>
  </si>
  <si>
    <t>ANGEL FOOD CAKE PAN - Assorted</t>
  </si>
  <si>
    <t>51122</t>
  </si>
  <si>
    <t>12 CUP BUNDT PAN - Assorted</t>
  </si>
  <si>
    <t>51322</t>
  </si>
  <si>
    <t>6-CUP BUNDT PAN - Assorted</t>
  </si>
  <si>
    <t>BUNDT CAKE KEEPER W / SWIRL BUNDT PAN</t>
  </si>
  <si>
    <t>52822</t>
  </si>
  <si>
    <t>MINI BUNDT CUPCAKE PAN - Assorted</t>
  </si>
  <si>
    <t>53322</t>
  </si>
  <si>
    <t>12 CUP SWIRL BUNDT PAN</t>
  </si>
  <si>
    <t>55722</t>
  </si>
  <si>
    <t>9” LEAK PROOF SPRINGFORM PAN</t>
  </si>
  <si>
    <t>01158</t>
  </si>
  <si>
    <t>ADJUSTABLE PIE CRUST SHIELD</t>
  </si>
  <si>
    <t>01233</t>
  </si>
  <si>
    <t>HOLIDAY COOKIE STAMP CUTOUTS</t>
  </si>
  <si>
    <t>01235</t>
  </si>
  <si>
    <t>HEIRLOOM COOKIE STAMPS</t>
  </si>
  <si>
    <t>01236</t>
  </si>
  <si>
    <t>01237</t>
  </si>
  <si>
    <t>PRETTY PLEATED COOKIE STAMPS</t>
  </si>
  <si>
    <t>01245</t>
  </si>
  <si>
    <t>GEO HEIRLOOM COOKIE STAMPS</t>
  </si>
  <si>
    <t>01247</t>
  </si>
  <si>
    <t>FALL FOREST SPRINGERLE COOKIE STAMPS</t>
  </si>
  <si>
    <t>01250</t>
  </si>
  <si>
    <t>HONEY BEE COOKIE STAMPS</t>
  </si>
  <si>
    <t>01260</t>
  </si>
  <si>
    <t>SPOOKY COOKIE STAMPS</t>
  </si>
  <si>
    <t>01265</t>
  </si>
  <si>
    <t>01270</t>
  </si>
  <si>
    <t>STARRY NIGHT COOKIE STAMPS</t>
  </si>
  <si>
    <t>01273</t>
  </si>
  <si>
    <t>SNOWFLAKE COOKIE STAMPS</t>
  </si>
  <si>
    <t>01300</t>
  </si>
  <si>
    <t>SWEDISH ROSETTE AND TIMBALE SET</t>
  </si>
  <si>
    <t>01540</t>
  </si>
  <si>
    <t>NORWEGIAN KRUMKAKE IRON</t>
  </si>
  <si>
    <t>02103</t>
  </si>
  <si>
    <t>POCKET PIE PRESS</t>
  </si>
  <si>
    <t>04010</t>
  </si>
  <si>
    <t>LATTICE &amp; HEARTS PIE TOP CUTTER</t>
  </si>
  <si>
    <t>04020</t>
  </si>
  <si>
    <t>LEAVES &amp; APPLES PIE TOP CUTTER</t>
  </si>
  <si>
    <t>30042</t>
  </si>
  <si>
    <t>DONUT PAN - 6 CAVITY</t>
  </si>
  <si>
    <t>50342</t>
  </si>
  <si>
    <t>PROFORM® BUNDT PAN</t>
  </si>
  <si>
    <t>50442</t>
  </si>
  <si>
    <t>BUNDT FANCY SPRINGFORM</t>
  </si>
  <si>
    <t>50942</t>
  </si>
  <si>
    <t>HEAVYWEIGHT ANGEL FOOD &amp; POUND CAKE PAN</t>
  </si>
  <si>
    <t>51005</t>
  </si>
  <si>
    <t>SQUARE SPRINGFORM PAN</t>
  </si>
  <si>
    <t>51842</t>
  </si>
  <si>
    <t>7” SPRINGFORM PAN</t>
  </si>
  <si>
    <t>51870</t>
  </si>
  <si>
    <t>7” SPRINGFORM W/ 3 EMBOSSED DISCS</t>
  </si>
  <si>
    <t>55742</t>
  </si>
  <si>
    <t>9” SPRINGFORM PAN</t>
  </si>
  <si>
    <t>41100</t>
  </si>
  <si>
    <t>3D SPRING LAMB CAKE PAN</t>
  </si>
  <si>
    <t>41200</t>
  </si>
  <si>
    <t>3D SPRING BUNNY CAKE PAN</t>
  </si>
  <si>
    <t>01271</t>
  </si>
  <si>
    <t>HOLIDAY STARRY NIGHT COOKIE STAMP SINGLE</t>
  </si>
  <si>
    <t>30924</t>
  </si>
  <si>
    <t>HOLIDAY PUPPY LOVE PAN</t>
  </si>
  <si>
    <t>35002</t>
  </si>
  <si>
    <t>VINTAGE STARBURST BAKING SHEET - HOLIDAY COLLECTION</t>
  </si>
  <si>
    <t>43129</t>
  </si>
  <si>
    <t>HOLIDAY 1/2 SHEET WITH RACK, CUTTERS, &amp; SPATULA</t>
  </si>
  <si>
    <t>45397</t>
  </si>
  <si>
    <t>HOLIDAY 1/4 SHEET WITH RACK, CUTTERS, &amp; SPATULA</t>
  </si>
  <si>
    <t>50032</t>
  </si>
  <si>
    <t>HOLIDAY BUNDT &amp; KEEPER</t>
  </si>
  <si>
    <t>51148</t>
  </si>
  <si>
    <t>HOLIDAY RED BUNDT W/MIX</t>
  </si>
  <si>
    <t>90849</t>
  </si>
  <si>
    <t>SANTA’S SLEIGH LOAF W/MIX</t>
  </si>
  <si>
    <t>35003</t>
  </si>
  <si>
    <t>VINTAGE STARBURST BAKING SHEET</t>
  </si>
  <si>
    <t>35700</t>
  </si>
  <si>
    <t>BIG BATCH PAN</t>
  </si>
  <si>
    <t>40000</t>
  </si>
  <si>
    <t>FULL SHEET</t>
  </si>
  <si>
    <t>40003</t>
  </si>
  <si>
    <t>PERFORATED FULL SHEET</t>
  </si>
  <si>
    <t>40100</t>
  </si>
  <si>
    <t>INSULATED BAKING SHEET</t>
  </si>
  <si>
    <t>42100</t>
  </si>
  <si>
    <t>LARGE CLASSIC COOKIE SHEET</t>
  </si>
  <si>
    <t>43100</t>
  </si>
  <si>
    <t>HALF SHEET</t>
  </si>
  <si>
    <t>43103</t>
  </si>
  <si>
    <t xml:space="preserve">HALF SHEET W / STORAGE LID </t>
  </si>
  <si>
    <t>43130</t>
  </si>
  <si>
    <t>COOKIE BAKING 3 PIECE SET - 1/2 SHEET, BAKING MAT, COOLING GRID</t>
  </si>
  <si>
    <t>43172</t>
  </si>
  <si>
    <t>HALF SHEET W/ OVEN SAFE GRID</t>
  </si>
  <si>
    <t>43174</t>
  </si>
  <si>
    <t>BAKER’S DELIGHT 3 PIECE SET W/ HALF, QUARTER, JELLY ROLL</t>
  </si>
  <si>
    <t>43180</t>
  </si>
  <si>
    <t>HALF SHEET - 2 PACK</t>
  </si>
  <si>
    <t>43197</t>
  </si>
  <si>
    <t>PERFORATED HALF SHEET</t>
  </si>
  <si>
    <t>44103</t>
  </si>
  <si>
    <t>HIGH DOME COVERED PIE PAN</t>
  </si>
  <si>
    <t>44165</t>
  </si>
  <si>
    <t>NATURALS 9” PIE PAN</t>
  </si>
  <si>
    <t>44600</t>
  </si>
  <si>
    <t>BIG SHEET</t>
  </si>
  <si>
    <t>44612</t>
  </si>
  <si>
    <t>BIG SHEET W / OVEN SAFE GRID</t>
  </si>
  <si>
    <t>44700</t>
  </si>
  <si>
    <t>HIGH SIDED SHEET CAKE BAKING PAN</t>
  </si>
  <si>
    <t>44703</t>
  </si>
  <si>
    <t>HIGH SIDES SHEET CAKE BAKING PAN W / LID</t>
  </si>
  <si>
    <t>44800</t>
  </si>
  <si>
    <t>JELLY ROLL</t>
  </si>
  <si>
    <t>45300</t>
  </si>
  <si>
    <t>QUARTER SHEET</t>
  </si>
  <si>
    <t>45303</t>
  </si>
  <si>
    <t>QUARTER SHEET W/ STORAGE LID</t>
  </si>
  <si>
    <t>45339</t>
  </si>
  <si>
    <t>ALL PURPOSE 3 PIECE BAKING SET</t>
  </si>
  <si>
    <t>45383</t>
  </si>
  <si>
    <t>QUARTER SHEET W/RACK</t>
  </si>
  <si>
    <t>45500</t>
  </si>
  <si>
    <t>12-CUP MUFFIN PAN</t>
  </si>
  <si>
    <t>45593</t>
  </si>
  <si>
    <t>12-CUP MUFFIN PAN W/ HIGH DOME LID</t>
  </si>
  <si>
    <t>45600</t>
  </si>
  <si>
    <t>24-CUP PETITE MUFFIN PAN</t>
  </si>
  <si>
    <t>45800</t>
  </si>
  <si>
    <t>9 X 9 SQUARE CAKE PAN</t>
  </si>
  <si>
    <t>45803</t>
  </si>
  <si>
    <t>9 X 9 SQUARE CAKE PAN W/ STORAGE LID</t>
  </si>
  <si>
    <t>45900</t>
  </si>
  <si>
    <t>LARGE 1.5 POUND LOAF PAN</t>
  </si>
  <si>
    <t>45904</t>
  </si>
  <si>
    <t>MINI LOAF PANS ( SET OF 4)</t>
  </si>
  <si>
    <t>45910</t>
  </si>
  <si>
    <t>NATURALS 1LB LOAF PAN</t>
  </si>
  <si>
    <t>45930</t>
  </si>
  <si>
    <t>MEATLOAF PAN &amp; LIFTING TRIVET</t>
  </si>
  <si>
    <t>46000</t>
  </si>
  <si>
    <t>HOT AIR PIZZA CRISPER</t>
  </si>
  <si>
    <t>46105</t>
  </si>
  <si>
    <t>9” HOT AIR PIZZA CRISPER</t>
  </si>
  <si>
    <t>46320</t>
  </si>
  <si>
    <t>CLASSIC 9 X 13 METAL COVERED BAKING PAN</t>
  </si>
  <si>
    <t>46400</t>
  </si>
  <si>
    <t>TRADITIONAL PIZZA PAN</t>
  </si>
  <si>
    <t>46500</t>
  </si>
  <si>
    <t>DEEP DISH PIZZA PAN</t>
  </si>
  <si>
    <t>46600</t>
  </si>
  <si>
    <t xml:space="preserve"> 9 X 13 RECTANGULAR CAKE PAN</t>
  </si>
  <si>
    <t>46603</t>
  </si>
  <si>
    <t>9 X 13 RECTANGULAR CAKE PAN  W / STORAGE LID</t>
  </si>
  <si>
    <t>46700</t>
  </si>
  <si>
    <t>JUMBO COFFEE SHOP MUFFIN PAN</t>
  </si>
  <si>
    <t>47400</t>
  </si>
  <si>
    <t>EIGHT SHEET</t>
  </si>
  <si>
    <t>47500</t>
  </si>
  <si>
    <t>8 X 8 SQUARE BAKING PAN</t>
  </si>
  <si>
    <t>48000</t>
  </si>
  <si>
    <t>5 PC BAKING SET</t>
  </si>
  <si>
    <t>54901</t>
  </si>
  <si>
    <t>2 PIECE ANGEL FOOD PAN</t>
  </si>
  <si>
    <t>45404</t>
  </si>
  <si>
    <t>4” LAYER CAKE PAN</t>
  </si>
  <si>
    <t>45406</t>
  </si>
  <si>
    <t>6” LAYER CAKE PAN</t>
  </si>
  <si>
    <t>45410</t>
  </si>
  <si>
    <t>10” LAYER CAKE PAN</t>
  </si>
  <si>
    <t>45412</t>
  </si>
  <si>
    <t>12” LAYER CAKE PAN</t>
  </si>
  <si>
    <t>46800</t>
  </si>
  <si>
    <t>8” LAYER CAKE PAN</t>
  </si>
  <si>
    <t>46900</t>
  </si>
  <si>
    <t>9” LAYER CAKE PAN</t>
  </si>
  <si>
    <t>42090</t>
  </si>
  <si>
    <t>RECTANGULAR BAKER</t>
  </si>
  <si>
    <t>42212</t>
  </si>
  <si>
    <t>2 PC BROILER PAN SET</t>
  </si>
  <si>
    <t>42300</t>
  </si>
  <si>
    <t>5” PIE PAN</t>
  </si>
  <si>
    <t>42990</t>
  </si>
  <si>
    <t>MUFFIN PAN</t>
  </si>
  <si>
    <t>43090</t>
  </si>
  <si>
    <t>BAKING SHEET</t>
  </si>
  <si>
    <t>43290</t>
  </si>
  <si>
    <t>3 PIECE BROIL &amp; BAKE SET</t>
  </si>
  <si>
    <t>43295</t>
  </si>
  <si>
    <t>5 PC GRILLING &amp; BAKING SET</t>
  </si>
  <si>
    <t>47090</t>
  </si>
  <si>
    <t>CRISPING TRAY</t>
  </si>
  <si>
    <t>43170</t>
  </si>
  <si>
    <t>PRISM HALF SHEET</t>
  </si>
  <si>
    <t>43171</t>
  </si>
  <si>
    <t>PRISM HALF SHEET W/ OVEN SAFE GRID</t>
  </si>
  <si>
    <t>44670</t>
  </si>
  <si>
    <t>PRISM BIG SHEET</t>
  </si>
  <si>
    <t>44770</t>
  </si>
  <si>
    <t>PRISM HIGH SIDED SHEET CAKE BAKING PAN</t>
  </si>
  <si>
    <t>44870</t>
  </si>
  <si>
    <t>PRISM JELLY ROLL</t>
  </si>
  <si>
    <t>45370</t>
  </si>
  <si>
    <t>PRISM QUARTER SHEET</t>
  </si>
  <si>
    <t>45372</t>
  </si>
  <si>
    <t>PRISM BAKER’S BUNDLE - HALF AND QTR SHEET</t>
  </si>
  <si>
    <t>45970</t>
  </si>
  <si>
    <t>LARGE 1.5 POUND PRISM LOAF PAN</t>
  </si>
  <si>
    <t>46370</t>
  </si>
  <si>
    <t>PRISM EMBOSSED LID 9X13 CAKE PAN</t>
  </si>
  <si>
    <t>46670</t>
  </si>
  <si>
    <t>PRISM 9 X 13 RECTANGULAR CAKE PAN</t>
  </si>
  <si>
    <t>46970</t>
  </si>
  <si>
    <t>PRISM 9” LAYER CAKE PAN</t>
  </si>
  <si>
    <t>47470</t>
  </si>
  <si>
    <t>PRISM EIGHT SHEET</t>
  </si>
  <si>
    <t>43150</t>
  </si>
  <si>
    <t>NONSTICK HALF SHEET</t>
  </si>
  <si>
    <t>43182</t>
  </si>
  <si>
    <t>NONSTICK HALF SHEET - 2 PACK</t>
  </si>
  <si>
    <t>44650</t>
  </si>
  <si>
    <t>NONSTICK BIG SHEET</t>
  </si>
  <si>
    <t>44731</t>
  </si>
  <si>
    <t>HIGH SIDED HALF SHEET W/RACK</t>
  </si>
  <si>
    <t>44750</t>
  </si>
  <si>
    <t>NONSTICK HIGH SIDED SHEET  BAKING PAN</t>
  </si>
  <si>
    <t>44850</t>
  </si>
  <si>
    <t>NONSTICK JELLY ROLL</t>
  </si>
  <si>
    <t>45350</t>
  </si>
  <si>
    <t>NONSTICK QUARTER SHEET</t>
  </si>
  <si>
    <t>45550</t>
  </si>
  <si>
    <t>NONSTICK 12-CUP MUFFIN PAN</t>
  </si>
  <si>
    <t>45850</t>
  </si>
  <si>
    <t>NONSTICK 9 X 9 SQUARE CAKE PAN</t>
  </si>
  <si>
    <t>45950</t>
  </si>
  <si>
    <t>NONSTICK 1.5 POUND LOAF PAN</t>
  </si>
  <si>
    <t>46650</t>
  </si>
  <si>
    <t>NONSTICK 9 X 13 RECTANGLE CAKE PAN</t>
  </si>
  <si>
    <t>46850</t>
  </si>
  <si>
    <t>NONSTICK 8” LAYER CAKE PAN</t>
  </si>
  <si>
    <t>46950</t>
  </si>
  <si>
    <t>NONSTICK 9” LAYER CAKE PAN</t>
  </si>
  <si>
    <t>47450</t>
  </si>
  <si>
    <t>NONSTICK EIGHT SHEET</t>
  </si>
  <si>
    <t>43119</t>
  </si>
  <si>
    <t>HALF SHEET STORAGE COVER 13" X 18"</t>
  </si>
  <si>
    <t>45319</t>
  </si>
  <si>
    <t>UNIVERSAL COVER (FITS 1/4 SHT, MUFFIN, 9x13)</t>
  </si>
  <si>
    <t>50077</t>
  </si>
  <si>
    <t>ANNIVERSARY BUNDT PAN - 12 CUP</t>
  </si>
  <si>
    <t>58677</t>
  </si>
  <si>
    <t>ELEGANT PARTY BUNDT PAN</t>
  </si>
  <si>
    <t>80677</t>
  </si>
  <si>
    <t>HERITAGE BUNDT PAN</t>
  </si>
  <si>
    <t>81677</t>
  </si>
  <si>
    <t>CLASSIC FLUTED LOAF PAN</t>
  </si>
  <si>
    <t>82677</t>
  </si>
  <si>
    <t>JUBILEE LOAF PAN</t>
  </si>
  <si>
    <t>85777</t>
  </si>
  <si>
    <t>BRILLIANCE BUNDT PAN</t>
  </si>
  <si>
    <t>86277</t>
  </si>
  <si>
    <t>ANNIVERSARY BUNDTLETTE PAN</t>
  </si>
  <si>
    <t>88077</t>
  </si>
  <si>
    <t>HERITAGE BUNDTLETTE PAN</t>
  </si>
  <si>
    <t>88377</t>
  </si>
  <si>
    <t>JUBILEE BUNDT PAN</t>
  </si>
  <si>
    <t>91277</t>
  </si>
  <si>
    <t>GEO BUNDTLETTE PAN</t>
  </si>
  <si>
    <t>91377</t>
  </si>
  <si>
    <t>BUNDT QUARTET PAN</t>
  </si>
  <si>
    <t>91777</t>
  </si>
  <si>
    <t>CROWN BUNDT PAN</t>
  </si>
  <si>
    <t>92877</t>
  </si>
  <si>
    <t>CUT CRYSTAL BUNDT</t>
  </si>
  <si>
    <t>93377</t>
  </si>
  <si>
    <t>BRILLIANCE BUNDTLETTE PAN</t>
  </si>
  <si>
    <t>93977</t>
  </si>
  <si>
    <t>SWIRL BUNDTLETTE PAN</t>
  </si>
  <si>
    <t>94077</t>
  </si>
  <si>
    <t>SWIRL BUNDT PAN</t>
  </si>
  <si>
    <t>95377</t>
  </si>
  <si>
    <t>75TH ANNIVERSARY BRAIDED BUNDT BITES</t>
  </si>
  <si>
    <t>95577</t>
  </si>
  <si>
    <t>75TH ANNIVERSARY BRAIDED BUNDT PAN</t>
  </si>
  <si>
    <t>96077</t>
  </si>
  <si>
    <t>75TH ANNIVERSARY BRAIDED LOAF PAN</t>
  </si>
  <si>
    <t>96377</t>
  </si>
  <si>
    <t>PIROUETTE BUNDT PAN</t>
  </si>
  <si>
    <t>51277</t>
  </si>
  <si>
    <t>6-CUP ANNIVERSARY BUNDT PAN</t>
  </si>
  <si>
    <t>84177</t>
  </si>
  <si>
    <t>LOTUS BUNDT PAN</t>
  </si>
  <si>
    <t>85677</t>
  </si>
  <si>
    <t>BUNDT CHARMS PAN</t>
  </si>
  <si>
    <t>90077</t>
  </si>
  <si>
    <t>6-CUP HERITAGE BUNDT PAN</t>
  </si>
  <si>
    <t>93277</t>
  </si>
  <si>
    <t>5-CUP BRILLIANCE BUNDT PAN</t>
  </si>
  <si>
    <t>50146</t>
  </si>
  <si>
    <t>TOFFEE ORIGINAL BUNDT PAN</t>
  </si>
  <si>
    <t>53037</t>
  </si>
  <si>
    <t>BACKYARD BUGS PAN</t>
  </si>
  <si>
    <t>54148</t>
  </si>
  <si>
    <t>ROSE BUNDT PAN</t>
  </si>
  <si>
    <t>54348</t>
  </si>
  <si>
    <t>SHORTCAKE BASKETS PAN</t>
  </si>
  <si>
    <t>54577</t>
  </si>
  <si>
    <t>BEEHIVE CAKE PAN</t>
  </si>
  <si>
    <t>55548</t>
  </si>
  <si>
    <t>ELEGANT HEART BUNDT</t>
  </si>
  <si>
    <t>57024</t>
  </si>
  <si>
    <t>OCTOPUS PAN</t>
  </si>
  <si>
    <t>59448</t>
  </si>
  <si>
    <t>BUNDT TEA CAKES AND CANDIES PAN</t>
  </si>
  <si>
    <t>80148</t>
  </si>
  <si>
    <t>SEASHELL BITES</t>
  </si>
  <si>
    <t>80824</t>
  </si>
  <si>
    <t>DINOSAUR CAKELET PAN</t>
  </si>
  <si>
    <t>83577</t>
  </si>
  <si>
    <t>CHARLOTTE CAKE PAN</t>
  </si>
  <si>
    <t>85148</t>
  </si>
  <si>
    <t>ROSEBUD CAKE PAN</t>
  </si>
  <si>
    <t>85477</t>
  </si>
  <si>
    <t>HONEYCOMB PULL - APART PAN</t>
  </si>
  <si>
    <t>87477</t>
  </si>
  <si>
    <t>CHIFFON BUNDT PAN</t>
  </si>
  <si>
    <t>87537</t>
  </si>
  <si>
    <t>BLOSSOM BUNDT PAN</t>
  </si>
  <si>
    <t>89937</t>
  </si>
  <si>
    <t>TIERED HEART BUNDT PAN</t>
  </si>
  <si>
    <t>90148</t>
  </si>
  <si>
    <t>BABY BUNNY CAKE PAN</t>
  </si>
  <si>
    <t>90248</t>
  </si>
  <si>
    <t>CITRUS BLOSSOM LOAF PAN</t>
  </si>
  <si>
    <t>90777</t>
  </si>
  <si>
    <t>BEEHIVE CAKELETS PAN</t>
  </si>
  <si>
    <t>90937</t>
  </si>
  <si>
    <t>TIERED HEART CAKELET</t>
  </si>
  <si>
    <t>91548</t>
  </si>
  <si>
    <t>ORNAMENTAL EGG CAKELET</t>
  </si>
  <si>
    <t>92748</t>
  </si>
  <si>
    <t>STRAWBERRY BITELETS</t>
  </si>
  <si>
    <t>93148</t>
  </si>
  <si>
    <t>WILDFLOWER LOAF PAN</t>
  </si>
  <si>
    <t>93848</t>
  </si>
  <si>
    <t>MAGNOLIA BUNDT PAN</t>
  </si>
  <si>
    <t>94777</t>
  </si>
  <si>
    <t>BUSY BEE BITELET</t>
  </si>
  <si>
    <t>94877</t>
  </si>
  <si>
    <t>HONEYCOMB LOAF PAN</t>
  </si>
  <si>
    <t>95148</t>
  </si>
  <si>
    <t>FLORAL CAKELET</t>
  </si>
  <si>
    <t>95848</t>
  </si>
  <si>
    <t>BABY BUNNY BITES</t>
  </si>
  <si>
    <t>96448</t>
  </si>
  <si>
    <t>FLORAL HEART BOUQUET</t>
  </si>
  <si>
    <t>96548</t>
  </si>
  <si>
    <t>CITRUS TWIST PAN</t>
  </si>
  <si>
    <t>96648</t>
  </si>
  <si>
    <t>BUNNY  IN A BASKET</t>
  </si>
  <si>
    <t>97048</t>
  </si>
  <si>
    <t>HONEY HIVE LOAF PAN</t>
  </si>
  <si>
    <t>50148</t>
  </si>
  <si>
    <t>BRONZE ORIGINAL BUNDT PAN</t>
  </si>
  <si>
    <t>52348</t>
  </si>
  <si>
    <t>CLASSIC TURKEY MOLD</t>
  </si>
  <si>
    <t>56448</t>
  </si>
  <si>
    <t>SUNFLOWER CAKELET PAN</t>
  </si>
  <si>
    <t>82348</t>
  </si>
  <si>
    <t>AUTUMN WREATH BUNDT</t>
  </si>
  <si>
    <t>82777</t>
  </si>
  <si>
    <t>CORN CAKES PAN</t>
  </si>
  <si>
    <t>84448</t>
  </si>
  <si>
    <t>HARVEST MINI LOAF PAN</t>
  </si>
  <si>
    <t>85948</t>
  </si>
  <si>
    <t>HARVEST LEAVES BUNDT PAN</t>
  </si>
  <si>
    <t>86148</t>
  </si>
  <si>
    <t>AUTUMN TREATS PAN</t>
  </si>
  <si>
    <t>87048</t>
  </si>
  <si>
    <t>AUTUMN CAKELET</t>
  </si>
  <si>
    <t>88448</t>
  </si>
  <si>
    <t>HAUNTED SKULL CAKE PAN</t>
  </si>
  <si>
    <t>89448</t>
  </si>
  <si>
    <t>HAUNTED SKULL CAKELET PAN</t>
  </si>
  <si>
    <t>91448</t>
  </si>
  <si>
    <t>APPLE SLICE CAKELET PAN</t>
  </si>
  <si>
    <t>91648</t>
  </si>
  <si>
    <t>HARVEST BOUNTY LOAF PAN</t>
  </si>
  <si>
    <t>91848</t>
  </si>
  <si>
    <t>TOMBSTONE CAKELET PAN</t>
  </si>
  <si>
    <t>92048</t>
  </si>
  <si>
    <t>AUTUMN DELIGHTS CAKELET PAN</t>
  </si>
  <si>
    <t>92348</t>
  </si>
  <si>
    <t>LEAF-LETTES CAKELET PAN</t>
  </si>
  <si>
    <t>92648</t>
  </si>
  <si>
    <t>HAUNTED MANOR BUNDT PAN</t>
  </si>
  <si>
    <t>93448</t>
  </si>
  <si>
    <t>WHEAT &amp; PUMPKIN LOAF PAN</t>
  </si>
  <si>
    <t>93548</t>
  </si>
  <si>
    <t>SPOOKY SKELETON CAKELET PAN</t>
  </si>
  <si>
    <t>94148</t>
  </si>
  <si>
    <t>WOODLAND CAKELET PAN</t>
  </si>
  <si>
    <t>94948</t>
  </si>
  <si>
    <t>SKULL BITES</t>
  </si>
  <si>
    <t>95648</t>
  </si>
  <si>
    <t>SEASONAL SQUARES</t>
  </si>
  <si>
    <t>95748</t>
  </si>
  <si>
    <t>PUMPKIN PATCH BUNDT</t>
  </si>
  <si>
    <t>95948</t>
  </si>
  <si>
    <t>MONSTER MASK CAKELET</t>
  </si>
  <si>
    <t>03048</t>
  </si>
  <si>
    <t>SWEET SNOWFLAKE SHORTBREAD PAN</t>
  </si>
  <si>
    <t>50153</t>
  </si>
  <si>
    <t>SPARKLING SILVER ORIGINAL BUNDT PAN</t>
  </si>
  <si>
    <t>53137</t>
  </si>
  <si>
    <t>VINTAGE STAR BUNDT PAN</t>
  </si>
  <si>
    <t>53948</t>
  </si>
  <si>
    <t>HOLIDAY MINI LOAVES PAN - EIGHT CAVITY</t>
  </si>
  <si>
    <t>59048</t>
  </si>
  <si>
    <t>TRAIN CAKE PAN</t>
  </si>
  <si>
    <t>59548</t>
  </si>
  <si>
    <t>STAR OF DAVID BUNDT PAN</t>
  </si>
  <si>
    <t>59937</t>
  </si>
  <si>
    <t>KUGELHOPF BUNDT PAN</t>
  </si>
  <si>
    <t>81948</t>
  </si>
  <si>
    <t>COZY VILLAGE PAN</t>
  </si>
  <si>
    <t>83948</t>
  </si>
  <si>
    <t>GINGERBREAD HOUSE BUNDT PAN</t>
  </si>
  <si>
    <t>85348</t>
  </si>
  <si>
    <t>HOLIDAY WREATH BUNDT PAN</t>
  </si>
  <si>
    <t>86448</t>
  </si>
  <si>
    <t>BUCHE DE NOEL YULE LOG</t>
  </si>
  <si>
    <t>86748</t>
  </si>
  <si>
    <t>GINGERBREAD HOUSE DUET PAN</t>
  </si>
  <si>
    <t>86948</t>
  </si>
  <si>
    <t>GINGERBREAD KIDS CAKELET PAN</t>
  </si>
  <si>
    <t>88248</t>
  </si>
  <si>
    <t>FROZEN SNOWFLAKE PAN</t>
  </si>
  <si>
    <t>88637</t>
  </si>
  <si>
    <t>VAULTED CATHEDRAL BUNDT PAN</t>
  </si>
  <si>
    <t>88737</t>
  </si>
  <si>
    <t>STAINED GLASS BUNDT PAN</t>
  </si>
  <si>
    <t>89648</t>
  </si>
  <si>
    <t>FROZEN SNOWFLAKE CAKELET</t>
  </si>
  <si>
    <t>89737</t>
  </si>
  <si>
    <t>PINE FOREST BUNDT PAN</t>
  </si>
  <si>
    <t>90848</t>
  </si>
  <si>
    <t>SANTA’S SLEIGH LOAF PAN</t>
  </si>
  <si>
    <t>92977</t>
  </si>
  <si>
    <t>NUTCRACKER SWEETS CAKELET PAN</t>
  </si>
  <si>
    <t>93048</t>
  </si>
  <si>
    <t>WINTER WONDERLAND LOAF PAN</t>
  </si>
  <si>
    <t>93648</t>
  </si>
  <si>
    <t>LET IT SNOW BUNDT</t>
  </si>
  <si>
    <t>93748</t>
  </si>
  <si>
    <t>HOLIDAY TEACAKES</t>
  </si>
  <si>
    <t>94548</t>
  </si>
  <si>
    <t>EVERGREEN CAKELETS</t>
  </si>
  <si>
    <t>94648</t>
  </si>
  <si>
    <t>WREATHLETTES PAN</t>
  </si>
  <si>
    <t>95448</t>
  </si>
  <si>
    <t>FROSTY FLAKES</t>
  </si>
  <si>
    <t>96148</t>
  </si>
  <si>
    <t>VERY MERRY BUNDT</t>
  </si>
  <si>
    <t>96748</t>
  </si>
  <si>
    <t>ALPINE FOREST LOAF</t>
  </si>
  <si>
    <t>01640</t>
  </si>
  <si>
    <t>SCOTTISH SCONE AND CORNBREAD PAN</t>
  </si>
  <si>
    <t>03337</t>
  </si>
  <si>
    <t>SCOTTISH MINI SCONE PAN</t>
  </si>
  <si>
    <t>51748</t>
  </si>
  <si>
    <t>71724</t>
  </si>
  <si>
    <t>PROCAST 7x11 DESSERT PAN</t>
  </si>
  <si>
    <t>71824</t>
  </si>
  <si>
    <t>PROCAST MINI LOAF PAN</t>
  </si>
  <si>
    <t>71924</t>
  </si>
  <si>
    <t>PROCAST BAKING SHEET</t>
  </si>
  <si>
    <t>82848</t>
  </si>
  <si>
    <t>PETITE POPOVER PAN</t>
  </si>
  <si>
    <t>84624</t>
  </si>
  <si>
    <t xml:space="preserve">BROWNIE BITES PAN </t>
  </si>
  <si>
    <t>95224</t>
  </si>
  <si>
    <t>CLASSIC LOAF PAN</t>
  </si>
  <si>
    <t>03237</t>
  </si>
  <si>
    <t xml:space="preserve">ENGLISH SHORTBREAD PAN 9 X 9 - CAST </t>
  </si>
  <si>
    <t>50124</t>
  </si>
  <si>
    <t>ORIGINAL BUNDT PAN</t>
  </si>
  <si>
    <t>50624</t>
  </si>
  <si>
    <t>BUNDTLETTE PAN</t>
  </si>
  <si>
    <t>52537</t>
  </si>
  <si>
    <t>POUND CAKE &amp; ANGEL FOOD PAN</t>
  </si>
  <si>
    <t>52824</t>
  </si>
  <si>
    <t>BUNDT BROWNIE PAN</t>
  </si>
  <si>
    <t>53248</t>
  </si>
  <si>
    <t>FLEUR DE LIS BUNDT PAN</t>
  </si>
  <si>
    <t>53624</t>
  </si>
  <si>
    <t>BAVARIA BUNDT PAN</t>
  </si>
  <si>
    <t>57724</t>
  </si>
  <si>
    <t>CASTLE BUNDT PAN</t>
  </si>
  <si>
    <t>80348</t>
  </si>
  <si>
    <t>ANGEL CAKES MINI ANGEL FOOD PAN</t>
  </si>
  <si>
    <t>80577</t>
  </si>
  <si>
    <t>BUNDT SQUARED PAN</t>
  </si>
  <si>
    <t>84024</t>
  </si>
  <si>
    <t>BUNDT DUET PAN</t>
  </si>
  <si>
    <t>90377</t>
  </si>
  <si>
    <t>HERITAGE LOAF PAN</t>
  </si>
  <si>
    <t>01128</t>
  </si>
  <si>
    <t>BUNDT STORAGE TOTE BAG</t>
  </si>
  <si>
    <t>01198</t>
  </si>
  <si>
    <t>THE ULTIMATE BUNDT CLEANING TOOL</t>
  </si>
  <si>
    <t>02134</t>
  </si>
  <si>
    <t>BUNDT MEASURING CUPS - SEA GLASS</t>
  </si>
  <si>
    <t>02136</t>
  </si>
  <si>
    <t>BUNDT MEASURING SPOONS - SEA GLASS</t>
  </si>
  <si>
    <t>02153</t>
  </si>
  <si>
    <t>BUNDT RELEASE TOOLKIT</t>
  </si>
  <si>
    <t>02300</t>
  </si>
  <si>
    <t>BAKERS JOY NONSTICK SPRAY</t>
  </si>
  <si>
    <t>50001</t>
  </si>
  <si>
    <t>DELUXE BUNDT CAKE KEEPER</t>
  </si>
  <si>
    <t>50003</t>
  </si>
  <si>
    <t>BUNDT CAKE STAND</t>
  </si>
  <si>
    <t>50005</t>
  </si>
  <si>
    <t xml:space="preserve">DESSERT STAND W / CLEAR DOME LID 
</t>
  </si>
  <si>
    <t>50008</t>
  </si>
  <si>
    <t>TIERED CAKE POPS DISPLAY STAND</t>
  </si>
  <si>
    <t>50022</t>
  </si>
  <si>
    <t>TRANSLUCENT BUNDT CAKE KEEPER</t>
  </si>
  <si>
    <t>50050</t>
  </si>
  <si>
    <t>LOAF CAKE KEEPER</t>
  </si>
  <si>
    <t>50060</t>
  </si>
  <si>
    <t>REVERSIBLE CAKE &amp; CUPCAKE CARRIER</t>
  </si>
  <si>
    <t>68915</t>
  </si>
  <si>
    <t>BETTER BATTER BOWL</t>
  </si>
  <si>
    <t>68920</t>
  </si>
  <si>
    <t>MICRO MIX &amp; MELT</t>
  </si>
  <si>
    <t>69530</t>
  </si>
  <si>
    <t>3 PIECE PREP &amp; SERVE MIXING BOWL SET - WHITE</t>
  </si>
  <si>
    <t>69550</t>
  </si>
  <si>
    <t>PREP &amp; SERVE 4 PC RAMEKIN SET</t>
  </si>
  <si>
    <t>69553</t>
  </si>
  <si>
    <t>3 PIECE PREP &amp; SERVE MIXING BOWL SET - EARTH TONES</t>
  </si>
  <si>
    <t>69556</t>
  </si>
  <si>
    <t>6 PIECE PREP &amp; SERVE BOWL COVERED BOWL SET</t>
  </si>
  <si>
    <t>69558</t>
  </si>
  <si>
    <t>8 PIECE COVERED BOWL SET - EARTH TONES</t>
  </si>
  <si>
    <t>69580</t>
  </si>
  <si>
    <t>8 PIECE COVERED BOWL SET - WHITE</t>
  </si>
  <si>
    <t>69710</t>
  </si>
  <si>
    <t>5 QT COLANDER &amp; BOWL SET</t>
  </si>
  <si>
    <t>70000CD</t>
  </si>
  <si>
    <t>BUNDT  COOKBOOK  - SOFT COVER</t>
  </si>
  <si>
    <t>77714</t>
  </si>
  <si>
    <t>LEMON BUTTERMILK BUNDT CAKE MIX</t>
  </si>
  <si>
    <t>77724</t>
  </si>
  <si>
    <t>DOUBLE CHOCOLATE BUNDT CAKE MIX</t>
  </si>
  <si>
    <t>77726</t>
  </si>
  <si>
    <t>PUMPKIN SPICE QUICKBREAD MIX</t>
  </si>
  <si>
    <t>77728</t>
  </si>
  <si>
    <t>SALTED CARAMEL QUICKBREAD MIX</t>
  </si>
  <si>
    <t>77734</t>
  </si>
  <si>
    <t>VANILLA BEAN BUNDT CAKE MIX</t>
  </si>
  <si>
    <t>77744</t>
  </si>
  <si>
    <t>CINNAMON SPICE BUNDT CAKE MIX</t>
  </si>
  <si>
    <t>77754</t>
  </si>
  <si>
    <t>PUPPY LOVE DOG TREAT MIX</t>
  </si>
  <si>
    <t>02128</t>
  </si>
  <si>
    <t>BUNDT MAGNETS</t>
  </si>
  <si>
    <t>02144</t>
  </si>
  <si>
    <t>2023 BUNDT ORNAMENT - JUBILEE</t>
  </si>
  <si>
    <t>02146</t>
  </si>
  <si>
    <t>2022 BUNDT ORNAMENT - HERITAGE</t>
  </si>
  <si>
    <t>02147</t>
  </si>
  <si>
    <t>BUNDT ORNAMENT - CLASSIC</t>
  </si>
  <si>
    <t>02155</t>
  </si>
  <si>
    <t>2024 BUNDT ORNAMENT - CHIFFON</t>
  </si>
  <si>
    <t>01002</t>
  </si>
  <si>
    <t>PASTRY DECORATING SET</t>
  </si>
  <si>
    <t>01008</t>
  </si>
  <si>
    <t>NONSTICK OVEN LINER</t>
  </si>
  <si>
    <t>01087</t>
  </si>
  <si>
    <t>27 PIECE DECORATING TIP KIT</t>
  </si>
  <si>
    <t>01141</t>
  </si>
  <si>
    <t>POWDERED SUGAR DUSTER</t>
  </si>
  <si>
    <t>01142</t>
  </si>
  <si>
    <t>LARGE FRENCH ROLLING PIN</t>
  </si>
  <si>
    <t>01163</t>
  </si>
  <si>
    <t>6 PIECE JUMBO DECORATING SET</t>
  </si>
  <si>
    <t>02105</t>
  </si>
  <si>
    <t>DOUGH SCRAPER</t>
  </si>
  <si>
    <t>02106</t>
  </si>
  <si>
    <t>CAKE SERVER</t>
  </si>
  <si>
    <t>02107</t>
  </si>
  <si>
    <t>2 PIECE LARGE SPATULA SET</t>
  </si>
  <si>
    <t>02108</t>
  </si>
  <si>
    <t>2 PIECE SMALL SPATULA SET</t>
  </si>
  <si>
    <t>02109</t>
  </si>
  <si>
    <t>PAPER STICKS</t>
  </si>
  <si>
    <t>02110</t>
  </si>
  <si>
    <t>E - Z DECO ICING PEN</t>
  </si>
  <si>
    <t>02111</t>
  </si>
  <si>
    <t>DELUXE SPRITZ MAKER AND CUPCAKE DECO SET</t>
  </si>
  <si>
    <t>02113</t>
  </si>
  <si>
    <t>DELUXE SILICONE NONSTICK MAT</t>
  </si>
  <si>
    <t>02114</t>
  </si>
  <si>
    <t>SILICONE BAKING MAT</t>
  </si>
  <si>
    <t>02116</t>
  </si>
  <si>
    <t>ANGLED ICING SPATULA</t>
  </si>
  <si>
    <t>02117</t>
  </si>
  <si>
    <t>STRAIGHT ICING SPATULA</t>
  </si>
  <si>
    <t>02120</t>
  </si>
  <si>
    <t>SMALL COOKIE SCOOP</t>
  </si>
  <si>
    <t>02121</t>
  </si>
  <si>
    <t>LARGE COOKIE SCOOP</t>
  </si>
  <si>
    <t>02122</t>
  </si>
  <si>
    <t>NATURAL BRISTLE PASTRY BRUSH</t>
  </si>
  <si>
    <t>02123</t>
  </si>
  <si>
    <t>SMALL WHISK</t>
  </si>
  <si>
    <t>02124</t>
  </si>
  <si>
    <t>LARGE TAINLESS STEEL WHISK</t>
  </si>
  <si>
    <t>02125</t>
  </si>
  <si>
    <t>FLOUR SIFTER</t>
  </si>
  <si>
    <t>02126</t>
  </si>
  <si>
    <t>NONSTICK ROLLING PIN</t>
  </si>
  <si>
    <t>02129</t>
  </si>
  <si>
    <t>PASTRY BLENDER</t>
  </si>
  <si>
    <t>02131</t>
  </si>
  <si>
    <t>4 PIECE UTENSIL SET - STORM</t>
  </si>
  <si>
    <t>02141</t>
  </si>
  <si>
    <t>NORDIC WARE BUNDT HOT PAD</t>
  </si>
  <si>
    <t>02143</t>
  </si>
  <si>
    <t>CAKE LIFTER</t>
  </si>
  <si>
    <t>02145</t>
  </si>
  <si>
    <t>WOODLAND COTTAGE EMBOSSING ROLLING PIN</t>
  </si>
  <si>
    <t>02500</t>
  </si>
  <si>
    <t>REUSABLE BUNDT CAKE THERMOMETER</t>
  </si>
  <si>
    <t>43343</t>
  </si>
  <si>
    <t>LARGE BAKING &amp; COOLING GRID</t>
  </si>
  <si>
    <t>43347</t>
  </si>
  <si>
    <t>EXTRA LARGE BAKING &amp; COOLING GRID</t>
  </si>
  <si>
    <t>43357</t>
  </si>
  <si>
    <t>LARGE COPPER COOLING &amp; SERVING GRID</t>
  </si>
  <si>
    <t>43727</t>
  </si>
  <si>
    <t>STACKABLE NONSTICK COOLING RACK SET</t>
  </si>
  <si>
    <t>43845</t>
  </si>
  <si>
    <t>ROUND COPPER COOLING &amp; SERVING GRID</t>
  </si>
  <si>
    <t>CSPK</t>
  </si>
  <si>
    <t>SRP</t>
  </si>
  <si>
    <t>011172007803</t>
  </si>
  <si>
    <t>011172010025</t>
  </si>
  <si>
    <t>011172010087</t>
  </si>
  <si>
    <t>011172010872</t>
  </si>
  <si>
    <t>011172011289</t>
  </si>
  <si>
    <t>011172011411</t>
  </si>
  <si>
    <t>011172011428</t>
  </si>
  <si>
    <t>011172011589</t>
  </si>
  <si>
    <t>011172011633</t>
  </si>
  <si>
    <t>011172011985</t>
  </si>
  <si>
    <t>011172012333</t>
  </si>
  <si>
    <t>011172012357</t>
  </si>
  <si>
    <t>011172012364</t>
  </si>
  <si>
    <t>011172012371</t>
  </si>
  <si>
    <t>011172012456</t>
  </si>
  <si>
    <t>011172012470</t>
  </si>
  <si>
    <t>011172012500</t>
  </si>
  <si>
    <t>011172012609</t>
  </si>
  <si>
    <t>011172012654</t>
  </si>
  <si>
    <t>011172012708</t>
  </si>
  <si>
    <t>011172012715</t>
  </si>
  <si>
    <t>011172012739</t>
  </si>
  <si>
    <t>011172013002</t>
  </si>
  <si>
    <t>011172014702</t>
  </si>
  <si>
    <t>011172015402</t>
  </si>
  <si>
    <t>011172016409</t>
  </si>
  <si>
    <t>011172017055</t>
  </si>
  <si>
    <t>011172017208</t>
  </si>
  <si>
    <t>011172017406</t>
  </si>
  <si>
    <t>011172017550</t>
  </si>
  <si>
    <t>011172019202</t>
  </si>
  <si>
    <t>011172019400</t>
  </si>
  <si>
    <t>011172019455</t>
  </si>
  <si>
    <t>011172019653</t>
  </si>
  <si>
    <t>011172019806</t>
  </si>
  <si>
    <t>011172019950</t>
  </si>
  <si>
    <t>011172021038</t>
  </si>
  <si>
    <t>011172021052</t>
  </si>
  <si>
    <t>011172021069</t>
  </si>
  <si>
    <t>011172021076</t>
  </si>
  <si>
    <t>011172021083</t>
  </si>
  <si>
    <t>011172021090</t>
  </si>
  <si>
    <t>011172021106</t>
  </si>
  <si>
    <t>011172021113</t>
  </si>
  <si>
    <t>011172021137</t>
  </si>
  <si>
    <t>011172021144</t>
  </si>
  <si>
    <t>011172021168</t>
  </si>
  <si>
    <t>011172021175</t>
  </si>
  <si>
    <t>011172021205</t>
  </si>
  <si>
    <t>011172021212</t>
  </si>
  <si>
    <t>011172021229</t>
  </si>
  <si>
    <t>011172021236</t>
  </si>
  <si>
    <t>011172021243</t>
  </si>
  <si>
    <t>011172021250</t>
  </si>
  <si>
    <t>011172021267</t>
  </si>
  <si>
    <t>011172021281</t>
  </si>
  <si>
    <t>011172021298</t>
  </si>
  <si>
    <t>011172021311</t>
  </si>
  <si>
    <t>011172021342</t>
  </si>
  <si>
    <t>011172021366</t>
  </si>
  <si>
    <t>011172021397</t>
  </si>
  <si>
    <t>011172021410</t>
  </si>
  <si>
    <t>011172021434</t>
  </si>
  <si>
    <t>011172021441</t>
  </si>
  <si>
    <t>011172021458</t>
  </si>
  <si>
    <t>011172021465</t>
  </si>
  <si>
    <t>011172021471</t>
  </si>
  <si>
    <t>011172021533</t>
  </si>
  <si>
    <t>011172021557</t>
  </si>
  <si>
    <t>011172023001</t>
  </si>
  <si>
    <t>011172025005</t>
  </si>
  <si>
    <t>011172030481</t>
  </si>
  <si>
    <t>011172032379</t>
  </si>
  <si>
    <t>011172033376</t>
  </si>
  <si>
    <t>011172034601</t>
  </si>
  <si>
    <t>011172040107</t>
  </si>
  <si>
    <t>011172040206</t>
  </si>
  <si>
    <t>011172058300</t>
  </si>
  <si>
    <t>011172097002</t>
  </si>
  <si>
    <t>011172098221</t>
  </si>
  <si>
    <t>011172102151</t>
  </si>
  <si>
    <t>011172102300</t>
  </si>
  <si>
    <t>011172102911</t>
  </si>
  <si>
    <t>011172103307</t>
  </si>
  <si>
    <t>011172105516</t>
  </si>
  <si>
    <t>011172106926</t>
  </si>
  <si>
    <t>011172111081</t>
  </si>
  <si>
    <t>011172111104</t>
  </si>
  <si>
    <t>011172111128</t>
  </si>
  <si>
    <t>011172138514</t>
  </si>
  <si>
    <t>011172141514</t>
  </si>
  <si>
    <t>011172142511</t>
  </si>
  <si>
    <t>011172143518</t>
  </si>
  <si>
    <t>011172146007</t>
  </si>
  <si>
    <t>011172146212</t>
  </si>
  <si>
    <t>011172148001</t>
  </si>
  <si>
    <t>011172150400</t>
  </si>
  <si>
    <t>011172164001</t>
  </si>
  <si>
    <t>011172167002</t>
  </si>
  <si>
    <t>011172194626</t>
  </si>
  <si>
    <t>011172196606</t>
  </si>
  <si>
    <t>011172198624</t>
  </si>
  <si>
    <t>011172208712</t>
  </si>
  <si>
    <t>011172210715</t>
  </si>
  <si>
    <t>011172211712</t>
  </si>
  <si>
    <t>011172212719</t>
  </si>
  <si>
    <t>011172220103</t>
  </si>
  <si>
    <t>011172220127</t>
  </si>
  <si>
    <t>011172220806</t>
  </si>
  <si>
    <t>011172221209</t>
  </si>
  <si>
    <t>011172221605</t>
  </si>
  <si>
    <t>011172222008</t>
  </si>
  <si>
    <t>011172237019</t>
  </si>
  <si>
    <t>011172237712</t>
  </si>
  <si>
    <t>011172300300</t>
  </si>
  <si>
    <t>011172300423</t>
  </si>
  <si>
    <t>011172300706</t>
  </si>
  <si>
    <t>011172300751</t>
  </si>
  <si>
    <t>011172303424</t>
  </si>
  <si>
    <t>011172309228</t>
  </si>
  <si>
    <t>011172309242</t>
  </si>
  <si>
    <t>011172309259</t>
  </si>
  <si>
    <t>011172325228</t>
  </si>
  <si>
    <t>011172350022</t>
  </si>
  <si>
    <t>011172350039</t>
  </si>
  <si>
    <t>011172357007</t>
  </si>
  <si>
    <t>011172357021</t>
  </si>
  <si>
    <t>011172365002</t>
  </si>
  <si>
    <t>011172365040</t>
  </si>
  <si>
    <t>011172365064</t>
  </si>
  <si>
    <t>011172365101</t>
  </si>
  <si>
    <t>011172365125</t>
  </si>
  <si>
    <t>011172365156</t>
  </si>
  <si>
    <t>011172365163</t>
  </si>
  <si>
    <t>011172365187</t>
  </si>
  <si>
    <t>011172365224</t>
  </si>
  <si>
    <t>011172365262</t>
  </si>
  <si>
    <t>011172365293</t>
  </si>
  <si>
    <t>011172365323</t>
  </si>
  <si>
    <t>011172365347</t>
  </si>
  <si>
    <t>011172365446</t>
  </si>
  <si>
    <t>011172365460</t>
  </si>
  <si>
    <t>011172365521</t>
  </si>
  <si>
    <t>011172365569</t>
  </si>
  <si>
    <t>011172365675</t>
  </si>
  <si>
    <t>011172365705</t>
  </si>
  <si>
    <t>011172365736</t>
  </si>
  <si>
    <t>011172365750</t>
  </si>
  <si>
    <t>011172365798</t>
  </si>
  <si>
    <t>011172365804</t>
  </si>
  <si>
    <t>011172400000</t>
  </si>
  <si>
    <t>011172400030</t>
  </si>
  <si>
    <t>011172400307</t>
  </si>
  <si>
    <t>011172401007</t>
  </si>
  <si>
    <t>011172411006</t>
  </si>
  <si>
    <t>011172412003</t>
  </si>
  <si>
    <t>011172417336</t>
  </si>
  <si>
    <t>011172418326</t>
  </si>
  <si>
    <t>011172420908</t>
  </si>
  <si>
    <t>011172421005</t>
  </si>
  <si>
    <t>011172422125</t>
  </si>
  <si>
    <t>011172423009</t>
  </si>
  <si>
    <t>011172429902</t>
  </si>
  <si>
    <t>011172430908</t>
  </si>
  <si>
    <t>011172431004</t>
  </si>
  <si>
    <t>011172431035</t>
  </si>
  <si>
    <t>011172431196</t>
  </si>
  <si>
    <t>011172431295</t>
  </si>
  <si>
    <t>011172431301</t>
  </si>
  <si>
    <t>011172431509</t>
  </si>
  <si>
    <t>011172431707</t>
  </si>
  <si>
    <t>011172431714</t>
  </si>
  <si>
    <t>011172431721</t>
  </si>
  <si>
    <t>011172431745</t>
  </si>
  <si>
    <t>011172431806</t>
  </si>
  <si>
    <t>011172431820</t>
  </si>
  <si>
    <t>011172431970</t>
  </si>
  <si>
    <t>011172432902</t>
  </si>
  <si>
    <t>011172432957</t>
  </si>
  <si>
    <t>011172433435</t>
  </si>
  <si>
    <t>011172433473</t>
  </si>
  <si>
    <t>011172433572</t>
  </si>
  <si>
    <t>011172436221</t>
  </si>
  <si>
    <t>011172437273</t>
  </si>
  <si>
    <t>011172438454</t>
  </si>
  <si>
    <t>011172441034</t>
  </si>
  <si>
    <t>011172441652</t>
  </si>
  <si>
    <t>011172443427</t>
  </si>
  <si>
    <t>011172446008</t>
  </si>
  <si>
    <t>011172446121</t>
  </si>
  <si>
    <t>011172446503</t>
  </si>
  <si>
    <t>011172446701</t>
  </si>
  <si>
    <t>011172447005</t>
  </si>
  <si>
    <t>011172447036</t>
  </si>
  <si>
    <t>011172447319</t>
  </si>
  <si>
    <t>011172447500</t>
  </si>
  <si>
    <t>011172447708</t>
  </si>
  <si>
    <t>011172448002</t>
  </si>
  <si>
    <t>011172448507</t>
  </si>
  <si>
    <t>011172448705</t>
  </si>
  <si>
    <t>011172450296</t>
  </si>
  <si>
    <t>011172453006</t>
  </si>
  <si>
    <t>011172453037</t>
  </si>
  <si>
    <t>011172453198</t>
  </si>
  <si>
    <t>011172453396</t>
  </si>
  <si>
    <t>011172453501</t>
  </si>
  <si>
    <t>011172453709</t>
  </si>
  <si>
    <t>011172453723</t>
  </si>
  <si>
    <t>011172453839</t>
  </si>
  <si>
    <t>011172453976</t>
  </si>
  <si>
    <t>011172454041</t>
  </si>
  <si>
    <t>011172454065</t>
  </si>
  <si>
    <t>011172454102</t>
  </si>
  <si>
    <t>011172454126</t>
  </si>
  <si>
    <t>011172455000</t>
  </si>
  <si>
    <t>011172455505</t>
  </si>
  <si>
    <t>011172455932</t>
  </si>
  <si>
    <t>011172456007</t>
  </si>
  <si>
    <t>011172458001</t>
  </si>
  <si>
    <t>011172458032</t>
  </si>
  <si>
    <t>011172458506</t>
  </si>
  <si>
    <t>011172459008</t>
  </si>
  <si>
    <t>011172459046</t>
  </si>
  <si>
    <t>011172459107</t>
  </si>
  <si>
    <t>011172459305</t>
  </si>
  <si>
    <t>011172459503</t>
  </si>
  <si>
    <t>011172459701</t>
  </si>
  <si>
    <t>011172460004</t>
  </si>
  <si>
    <t>011172461056</t>
  </si>
  <si>
    <t>011172463203</t>
  </si>
  <si>
    <t>011172463708</t>
  </si>
  <si>
    <t>011172464002</t>
  </si>
  <si>
    <t>011172465009</t>
  </si>
  <si>
    <t>011172466006</t>
  </si>
  <si>
    <t>011172466037</t>
  </si>
  <si>
    <t>011172466501</t>
  </si>
  <si>
    <t>011172466709</t>
  </si>
  <si>
    <t>011172467003</t>
  </si>
  <si>
    <t>011172468000</t>
  </si>
  <si>
    <t>011172468505</t>
  </si>
  <si>
    <t>011172469007</t>
  </si>
  <si>
    <t>011172469502</t>
  </si>
  <si>
    <t>011172469700</t>
  </si>
  <si>
    <t>011172470904</t>
  </si>
  <si>
    <t>011172474001</t>
  </si>
  <si>
    <t>011172474501</t>
  </si>
  <si>
    <t>011172474704</t>
  </si>
  <si>
    <t>011172475008</t>
  </si>
  <si>
    <t>011172480002</t>
  </si>
  <si>
    <t>011172500014</t>
  </si>
  <si>
    <t>011172500038</t>
  </si>
  <si>
    <t>011172500052</t>
  </si>
  <si>
    <t>011172500083</t>
  </si>
  <si>
    <t>011172500137</t>
  </si>
  <si>
    <t>011172500229</t>
  </si>
  <si>
    <t>011172500250</t>
  </si>
  <si>
    <t>011172500328</t>
  </si>
  <si>
    <t>011172500502</t>
  </si>
  <si>
    <t>011172500601</t>
  </si>
  <si>
    <t>011172500779</t>
  </si>
  <si>
    <t>011172501240</t>
  </si>
  <si>
    <t>011172501462</t>
  </si>
  <si>
    <t>011172501486</t>
  </si>
  <si>
    <t>011172501530</t>
  </si>
  <si>
    <t>011172503046</t>
  </si>
  <si>
    <t>011172503428</t>
  </si>
  <si>
    <t>011172504425</t>
  </si>
  <si>
    <t>011172506245</t>
  </si>
  <si>
    <t>011172508423</t>
  </si>
  <si>
    <t>011172509222</t>
  </si>
  <si>
    <t>011172509420</t>
  </si>
  <si>
    <t>011172510051</t>
  </si>
  <si>
    <t>011172511225</t>
  </si>
  <si>
    <t>011172511485</t>
  </si>
  <si>
    <t>011172512772</t>
  </si>
  <si>
    <t>011172513229</t>
  </si>
  <si>
    <t>011172517487</t>
  </si>
  <si>
    <t>011172518422</t>
  </si>
  <si>
    <t>011172518705</t>
  </si>
  <si>
    <t>011172523488</t>
  </si>
  <si>
    <t>011172525376</t>
  </si>
  <si>
    <t>011172528223</t>
  </si>
  <si>
    <t>011172528247</t>
  </si>
  <si>
    <t>011172530370</t>
  </si>
  <si>
    <t>011172531377</t>
  </si>
  <si>
    <t>011172532480</t>
  </si>
  <si>
    <t>011172533227</t>
  </si>
  <si>
    <t>011172536242</t>
  </si>
  <si>
    <t>011172539489</t>
  </si>
  <si>
    <t>011172541482</t>
  </si>
  <si>
    <t>011172543486</t>
  </si>
  <si>
    <t>011172545770</t>
  </si>
  <si>
    <t>011172549013</t>
  </si>
  <si>
    <t>011172555489</t>
  </si>
  <si>
    <t>011172557223</t>
  </si>
  <si>
    <t>011172557421</t>
  </si>
  <si>
    <t>011172564481</t>
  </si>
  <si>
    <t>011172570246</t>
  </si>
  <si>
    <t>011172577245</t>
  </si>
  <si>
    <t>011172586773</t>
  </si>
  <si>
    <t>011172590480</t>
  </si>
  <si>
    <t>011172594488</t>
  </si>
  <si>
    <t>011172595485</t>
  </si>
  <si>
    <t>011172599377</t>
  </si>
  <si>
    <t>011172601094</t>
  </si>
  <si>
    <t>011172601100</t>
  </si>
  <si>
    <t>011172601209</t>
  </si>
  <si>
    <t>011172601353</t>
  </si>
  <si>
    <t>011172601506</t>
  </si>
  <si>
    <t>011172601735</t>
  </si>
  <si>
    <t>011172605108</t>
  </si>
  <si>
    <t>011172617002</t>
  </si>
  <si>
    <t>011172623010</t>
  </si>
  <si>
    <t>011172624048</t>
  </si>
  <si>
    <t>011172629043</t>
  </si>
  <si>
    <t>011172631008</t>
  </si>
  <si>
    <t>011172636003</t>
  </si>
  <si>
    <t>011172647023</t>
  </si>
  <si>
    <t>011172648020</t>
  </si>
  <si>
    <t>011172650009</t>
  </si>
  <si>
    <t>011172650023</t>
  </si>
  <si>
    <t>011172650047</t>
  </si>
  <si>
    <t>011172670021</t>
  </si>
  <si>
    <t>011172671004</t>
  </si>
  <si>
    <t>011172673008</t>
  </si>
  <si>
    <t>011172675002</t>
  </si>
  <si>
    <t>011172675156</t>
  </si>
  <si>
    <t>011172675255</t>
  </si>
  <si>
    <t>011172682000</t>
  </si>
  <si>
    <t>011172684042</t>
  </si>
  <si>
    <t>011172685001</t>
  </si>
  <si>
    <t>011172686008</t>
  </si>
  <si>
    <t>011172688002</t>
  </si>
  <si>
    <t>011172689153</t>
  </si>
  <si>
    <t>011172689207</t>
  </si>
  <si>
    <t>011172695307</t>
  </si>
  <si>
    <t>011172695505</t>
  </si>
  <si>
    <t>011172695536</t>
  </si>
  <si>
    <t>011172695567</t>
  </si>
  <si>
    <t>011172695581</t>
  </si>
  <si>
    <t>011172695802</t>
  </si>
  <si>
    <t>011172696038</t>
  </si>
  <si>
    <t>011172696953</t>
  </si>
  <si>
    <t>011172697103</t>
  </si>
  <si>
    <t>011172698001</t>
  </si>
  <si>
    <t>011172717245</t>
  </si>
  <si>
    <t>011172718242</t>
  </si>
  <si>
    <t>011172719249</t>
  </si>
  <si>
    <t>011172777140</t>
  </si>
  <si>
    <t>011172777249</t>
  </si>
  <si>
    <t>011172777263</t>
  </si>
  <si>
    <t>011172777287</t>
  </si>
  <si>
    <t>011172777348</t>
  </si>
  <si>
    <t>011172777447</t>
  </si>
  <si>
    <t>011172777546</t>
  </si>
  <si>
    <t>011172801487</t>
  </si>
  <si>
    <t>011172803481</t>
  </si>
  <si>
    <t>011172805775</t>
  </si>
  <si>
    <t>011172806772</t>
  </si>
  <si>
    <t>011172808240</t>
  </si>
  <si>
    <t>011172816771</t>
  </si>
  <si>
    <t>011172819482</t>
  </si>
  <si>
    <t>011172823489</t>
  </si>
  <si>
    <t>011172826770</t>
  </si>
  <si>
    <t>011172827777</t>
  </si>
  <si>
    <t>011172828484</t>
  </si>
  <si>
    <t>011172835772</t>
  </si>
  <si>
    <t>011172839480</t>
  </si>
  <si>
    <t>011172840240</t>
  </si>
  <si>
    <t>011172841773</t>
  </si>
  <si>
    <t>011172844484</t>
  </si>
  <si>
    <t>011172846242</t>
  </si>
  <si>
    <t>011172851482</t>
  </si>
  <si>
    <t>011172853486</t>
  </si>
  <si>
    <t>011172854773</t>
  </si>
  <si>
    <t>011172856777</t>
  </si>
  <si>
    <t>011172857774</t>
  </si>
  <si>
    <t>011172859488</t>
  </si>
  <si>
    <t>011172861481</t>
  </si>
  <si>
    <t>011172862778</t>
  </si>
  <si>
    <t>011172864482</t>
  </si>
  <si>
    <t>011172867483</t>
  </si>
  <si>
    <t>011172869487</t>
  </si>
  <si>
    <t>011172870483</t>
  </si>
  <si>
    <t>011172874771</t>
  </si>
  <si>
    <t>011172875372</t>
  </si>
  <si>
    <t>011172880772</t>
  </si>
  <si>
    <t>011172882486</t>
  </si>
  <si>
    <t>011172883773</t>
  </si>
  <si>
    <t>011172884480</t>
  </si>
  <si>
    <t>011172886378</t>
  </si>
  <si>
    <t>011172887375</t>
  </si>
  <si>
    <t>011172894489</t>
  </si>
  <si>
    <t>011172896483</t>
  </si>
  <si>
    <t>011172897374</t>
  </si>
  <si>
    <t>011172899378</t>
  </si>
  <si>
    <t>011172900777</t>
  </si>
  <si>
    <t>011172901484</t>
  </si>
  <si>
    <t>011172902481</t>
  </si>
  <si>
    <t>011172903778</t>
  </si>
  <si>
    <t>011172907776</t>
  </si>
  <si>
    <t>011172908483</t>
  </si>
  <si>
    <t>011172908490</t>
  </si>
  <si>
    <t>011172909374</t>
  </si>
  <si>
    <t>011172912770</t>
  </si>
  <si>
    <t>011172913777</t>
  </si>
  <si>
    <t>011172914484</t>
  </si>
  <si>
    <t>011172915481</t>
  </si>
  <si>
    <t>011172916488</t>
  </si>
  <si>
    <t>011172917775</t>
  </si>
  <si>
    <t>011172918482</t>
  </si>
  <si>
    <t>011172920485</t>
  </si>
  <si>
    <t>011172923486</t>
  </si>
  <si>
    <t>011172926487</t>
  </si>
  <si>
    <t>011172927484</t>
  </si>
  <si>
    <t>011172928771</t>
  </si>
  <si>
    <t>011172929778</t>
  </si>
  <si>
    <t>011172930484</t>
  </si>
  <si>
    <t>011172931481</t>
  </si>
  <si>
    <t>011172932778</t>
  </si>
  <si>
    <t>011172933775</t>
  </si>
  <si>
    <t>011172934482</t>
  </si>
  <si>
    <t>011172935489</t>
  </si>
  <si>
    <t>011172936486</t>
  </si>
  <si>
    <t>011172937483</t>
  </si>
  <si>
    <t>011172938480</t>
  </si>
  <si>
    <t>011172939777</t>
  </si>
  <si>
    <t>011172940773</t>
  </si>
  <si>
    <t>011172941480</t>
  </si>
  <si>
    <t>011172945488</t>
  </si>
  <si>
    <t>011172946485</t>
  </si>
  <si>
    <t>011172947772</t>
  </si>
  <si>
    <t>011172948779</t>
  </si>
  <si>
    <t>011172949486</t>
  </si>
  <si>
    <t>011172951489</t>
  </si>
  <si>
    <t>011172952240</t>
  </si>
  <si>
    <t>011172953773</t>
  </si>
  <si>
    <t>011172954480</t>
  </si>
  <si>
    <t>011172955777</t>
  </si>
  <si>
    <t>011172956484</t>
  </si>
  <si>
    <t>011172957481</t>
  </si>
  <si>
    <t>011172958488</t>
  </si>
  <si>
    <t>011172959485</t>
  </si>
  <si>
    <t>011172960771</t>
  </si>
  <si>
    <t>011172961488</t>
  </si>
  <si>
    <t>011172963772</t>
  </si>
  <si>
    <t>011172964489</t>
  </si>
  <si>
    <t>011172965486</t>
  </si>
  <si>
    <t>011172966483</t>
  </si>
  <si>
    <t>011172967480</t>
  </si>
  <si>
    <t>011172970480</t>
  </si>
  <si>
    <t>UPC</t>
  </si>
  <si>
    <t>Dist Price</t>
  </si>
  <si>
    <t>52022</t>
  </si>
  <si>
    <t>011172520227</t>
  </si>
  <si>
    <t>011172700001</t>
  </si>
  <si>
    <t>CITRUS COOKIE STAMPS</t>
  </si>
  <si>
    <t>YULETIDE COOKIE STAMPS</t>
  </si>
  <si>
    <t>GRAND POPOVER PAN</t>
  </si>
  <si>
    <t>01908</t>
  </si>
  <si>
    <t>12503</t>
  </si>
  <si>
    <t>12508</t>
  </si>
  <si>
    <t>12509</t>
  </si>
  <si>
    <t>12510</t>
  </si>
  <si>
    <t>12511</t>
  </si>
  <si>
    <t>12512</t>
  </si>
  <si>
    <t>12515</t>
  </si>
  <si>
    <t>13210</t>
  </si>
  <si>
    <t>13220</t>
  </si>
  <si>
    <t>13230</t>
  </si>
  <si>
    <t>13240</t>
  </si>
  <si>
    <t>13250</t>
  </si>
  <si>
    <t>13260</t>
  </si>
  <si>
    <t>13270</t>
  </si>
  <si>
    <t>13280</t>
  </si>
  <si>
    <t>43145</t>
  </si>
  <si>
    <t>43327</t>
  </si>
  <si>
    <t>43330</t>
  </si>
  <si>
    <t>51172</t>
  </si>
  <si>
    <t>70020</t>
  </si>
  <si>
    <t>89048</t>
  </si>
  <si>
    <t>94248</t>
  </si>
  <si>
    <t>97148</t>
  </si>
  <si>
    <t>011172019080</t>
  </si>
  <si>
    <t>AUTUMN LEAVES PANCAKE PAN</t>
  </si>
  <si>
    <t>011172125033</t>
  </si>
  <si>
    <t>TREAT LARGE COOKIE SHEET</t>
  </si>
  <si>
    <t>011172125088</t>
  </si>
  <si>
    <t>TREAT MUFFIN PAN</t>
  </si>
  <si>
    <t>011172125095</t>
  </si>
  <si>
    <t>TREAT 9x13" PAN</t>
  </si>
  <si>
    <t>011172125101</t>
  </si>
  <si>
    <t>TREAT 9" ROUND CAKE PAN</t>
  </si>
  <si>
    <t>011172125118</t>
  </si>
  <si>
    <t>TREAT 9" SQUARE CAKE PAN</t>
  </si>
  <si>
    <t>011172125125</t>
  </si>
  <si>
    <t>TREAT LOAF PAN</t>
  </si>
  <si>
    <t>011172125156</t>
  </si>
  <si>
    <t>TREAT DONUT PAN</t>
  </si>
  <si>
    <t>011172132109</t>
  </si>
  <si>
    <t>BRILLIANT BIG SHEET PAN</t>
  </si>
  <si>
    <t>011172132208</t>
  </si>
  <si>
    <t>BRILLIANT HALF SHEET PAN</t>
  </si>
  <si>
    <t>011172132307</t>
  </si>
  <si>
    <t>BRILLIANT QUARTER SHEET PAN</t>
  </si>
  <si>
    <t>011172132406</t>
  </si>
  <si>
    <t>BRILLIANT EIGHTH SHEET PAN</t>
  </si>
  <si>
    <t>011172132505</t>
  </si>
  <si>
    <t>BRILLIANT MUFFIN PAN</t>
  </si>
  <si>
    <t>011172132604</t>
  </si>
  <si>
    <t>BRILLIANT 9x13" PAN</t>
  </si>
  <si>
    <t>011172132703</t>
  </si>
  <si>
    <t>BRILLIANT 9" ROUND PAN</t>
  </si>
  <si>
    <t>011172132802</t>
  </si>
  <si>
    <t>BRILLIANT 9" SQUARE PAN</t>
  </si>
  <si>
    <t>011172431455</t>
  </si>
  <si>
    <t>HALF SHEET &amp; QTR SHEET - 2PK</t>
  </si>
  <si>
    <t>011172433275</t>
  </si>
  <si>
    <t>NATURALS MULTI-TASK OVEN &amp; COOLING RACK W/HALF SHEET</t>
  </si>
  <si>
    <t>011172433305</t>
  </si>
  <si>
    <t>NATURALS MULTI-TASK OVEN &amp; COOLING RACK</t>
  </si>
  <si>
    <t>011172511720</t>
  </si>
  <si>
    <t>TREAT BUNDT PAN</t>
  </si>
  <si>
    <t>011172700209</t>
  </si>
  <si>
    <t>BEST OF THE BUNDT COOKBOOK</t>
  </si>
  <si>
    <t>011172890481</t>
  </si>
  <si>
    <t>LIL' PUMPKINS CAKELET PAN</t>
  </si>
  <si>
    <t>011172942487</t>
  </si>
  <si>
    <t>SUNFLOWER &amp; PUMPKIN LOAF PAN</t>
  </si>
  <si>
    <t>011172971487</t>
  </si>
  <si>
    <t>VINTAGE ORNAMENT PAN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</si>
</sst>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_);\-&quot;$&quot;#,##0.00"/>
    <numFmt numFmtId="165" formatCode="&quot;$&quot;#,##0.00"/>
  </numFmts>
  <fonts count="3" x14ac:knownFonts="1">
    <font>
      <sz val="10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1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top"/>
    </xf>
    <xf numFmtId="49" fontId="0" fillId="0" borderId="1" xfId="0" applyNumberFormat="1" applyBorder="1" applyAlignment="1">
      <alignment vertical="top"/>
    </xf>
    <xf numFmtId="0" fontId="0" fillId="0" borderId="1" xfId="0" applyBorder="1" applyAlignment="1">
      <alignment vertical="top"/>
    </xf>
    <xf numFmtId="49" fontId="2" fillId="0" borderId="1" xfId="0" applyNumberFormat="1" applyFont="1" applyBorder="1" applyAlignment="1">
      <alignment vertical="top"/>
    </xf>
    <xf numFmtId="0" fontId="2" fillId="0" borderId="1" xfId="0" applyFont="1" applyBorder="1" applyAlignment="1">
      <alignment vertical="top"/>
    </xf>
    <xf numFmtId="0" fontId="2" fillId="0" borderId="1" xfId="0" applyFont="1" applyBorder="1"/>
    <xf numFmtId="0" fontId="1" fillId="0" borderId="1" xfId="0" applyFont="1" applyBorder="1"/>
    <xf numFmtId="49" fontId="2" fillId="2" borderId="1" xfId="0" applyNumberFormat="1" applyFont="1" applyFill="1" applyBorder="1" applyAlignment="1">
      <alignment vertical="top"/>
    </xf>
    <xf numFmtId="0" fontId="2" fillId="2" borderId="1" xfId="0" applyFont="1" applyFill="1" applyBorder="1" applyAlignment="1">
      <alignment vertical="top"/>
    </xf>
    <xf numFmtId="49" fontId="0" fillId="2" borderId="1" xfId="0" applyNumberFormat="1" applyFill="1" applyBorder="1" applyAlignment="1">
      <alignment vertical="top"/>
    </xf>
    <xf numFmtId="0" fontId="0" fillId="2" borderId="1" xfId="0" applyFill="1" applyBorder="1" applyAlignment="1">
      <alignment vertical="top"/>
    </xf>
    <xf numFmtId="164" fontId="0" fillId="0" borderId="1" xfId="0" applyNumberFormat="1" applyBorder="1" applyAlignment="1">
      <alignment horizontal="center" vertical="top"/>
    </xf>
    <xf numFmtId="164" fontId="2" fillId="0" borderId="1" xfId="0" applyNumberFormat="1" applyFont="1" applyBorder="1" applyAlignment="1">
      <alignment horizontal="center" vertical="top"/>
    </xf>
    <xf numFmtId="164" fontId="2" fillId="2" borderId="1" xfId="0" applyNumberFormat="1" applyFont="1" applyFill="1" applyBorder="1" applyAlignment="1">
      <alignment horizontal="center" vertical="top"/>
    </xf>
    <xf numFmtId="165" fontId="1" fillId="0" borderId="1" xfId="0" applyNumberFormat="1" applyFont="1" applyBorder="1" applyAlignment="1">
      <alignment horizontal="center"/>
    </xf>
    <xf numFmtId="164" fontId="0" fillId="2" borderId="1" xfId="0" applyNumberFormat="1" applyFill="1" applyBorder="1" applyAlignment="1">
      <alignment horizontal="center" vertical="top"/>
    </xf>
    <xf numFmtId="0" fontId="0" fillId="0" borderId="0" xfId="0" applyAlignment="1">
      <alignment horizontal="center"/>
    </xf>
    <xf numFmtId="49" fontId="1" fillId="0" borderId="1" xfId="0" applyNumberFormat="1" applyFont="1" applyBorder="1"/>
    <xf numFmtId="165" fontId="1" fillId="0" borderId="1" xfId="0" applyNumberFormat="1" applyFont="1" applyBorder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78"/>
  <sheetViews>
    <sheetView tabSelected="1" topLeftCell="A98" zoomScaleNormal="100" workbookViewId="0">
      <selection activeCell="D111" sqref="D111"/>
    </sheetView>
  </sheetViews>
  <sheetFormatPr defaultColWidth="21.7109375" defaultRowHeight="13.5" x14ac:dyDescent="0.25"/>
  <cols>
    <col min="1" max="1" width="8.28515625" bestFit="1" customWidth="1"/>
    <col min="2" max="2" width="13.140625" bestFit="1" customWidth="1"/>
    <col min="3" max="3" width="49.140625" customWidth="1"/>
    <col min="4" max="4" width="5.140625" bestFit="1" customWidth="1"/>
    <col min="5" max="5" width="8" style="18" bestFit="1" customWidth="1"/>
    <col min="6" max="6" width="8.140625" style="18" bestFit="1" customWidth="1"/>
  </cols>
  <sheetData>
    <row r="1" spans="1:6" x14ac:dyDescent="0.25">
      <c r="A1" s="2" t="s">
        <v>0</v>
      </c>
      <c r="B1" s="2" t="s">
        <v>1357</v>
      </c>
      <c r="C1" s="2" t="s">
        <v>1</v>
      </c>
      <c r="D1" s="2" t="s">
        <v>904</v>
      </c>
      <c r="E1" s="2" t="s">
        <v>905</v>
      </c>
      <c r="F1" s="2" t="s">
        <v>1358</v>
      </c>
    </row>
    <row r="2" spans="1:6" x14ac:dyDescent="0.25">
      <c r="A2" s="3" t="s">
        <v>66</v>
      </c>
      <c r="B2" s="3" t="s">
        <v>906</v>
      </c>
      <c r="C2" s="3" t="s">
        <v>67</v>
      </c>
      <c r="D2" s="4">
        <v>1</v>
      </c>
      <c r="E2" s="13">
        <v>22.5</v>
      </c>
      <c r="F2" s="13">
        <v>9</v>
      </c>
    </row>
    <row r="3" spans="1:6" x14ac:dyDescent="0.25">
      <c r="A3" s="3" t="s">
        <v>834</v>
      </c>
      <c r="B3" s="3" t="s">
        <v>907</v>
      </c>
      <c r="C3" s="3" t="s">
        <v>835</v>
      </c>
      <c r="D3" s="4">
        <v>3</v>
      </c>
      <c r="E3" s="13">
        <v>12.5</v>
      </c>
      <c r="F3" s="13">
        <v>5</v>
      </c>
    </row>
    <row r="4" spans="1:6" x14ac:dyDescent="0.25">
      <c r="A4" s="3" t="s">
        <v>836</v>
      </c>
      <c r="B4" s="3" t="s">
        <v>908</v>
      </c>
      <c r="C4" s="3" t="s">
        <v>837</v>
      </c>
      <c r="D4" s="4">
        <v>4</v>
      </c>
      <c r="E4" s="13">
        <v>19</v>
      </c>
      <c r="F4" s="13">
        <v>7.5</v>
      </c>
    </row>
    <row r="5" spans="1:6" x14ac:dyDescent="0.25">
      <c r="A5" s="3" t="s">
        <v>838</v>
      </c>
      <c r="B5" s="3" t="s">
        <v>909</v>
      </c>
      <c r="C5" s="3" t="s">
        <v>839</v>
      </c>
      <c r="D5" s="4">
        <v>3</v>
      </c>
      <c r="E5" s="13">
        <v>29</v>
      </c>
      <c r="F5" s="13">
        <v>11.5</v>
      </c>
    </row>
    <row r="6" spans="1:6" x14ac:dyDescent="0.25">
      <c r="A6" s="3" t="s">
        <v>764</v>
      </c>
      <c r="B6" s="3" t="s">
        <v>910</v>
      </c>
      <c r="C6" s="3" t="s">
        <v>765</v>
      </c>
      <c r="D6" s="4">
        <v>9</v>
      </c>
      <c r="E6" s="13">
        <v>12.5</v>
      </c>
      <c r="F6" s="13">
        <v>5</v>
      </c>
    </row>
    <row r="7" spans="1:6" x14ac:dyDescent="0.25">
      <c r="A7" s="3" t="s">
        <v>840</v>
      </c>
      <c r="B7" s="3" t="s">
        <v>911</v>
      </c>
      <c r="C7" s="3" t="s">
        <v>841</v>
      </c>
      <c r="D7" s="4">
        <v>6</v>
      </c>
      <c r="E7" s="13">
        <v>13</v>
      </c>
      <c r="F7" s="13">
        <v>5.25</v>
      </c>
    </row>
    <row r="8" spans="1:6" x14ac:dyDescent="0.25">
      <c r="A8" s="3" t="s">
        <v>842</v>
      </c>
      <c r="B8" s="3" t="s">
        <v>912</v>
      </c>
      <c r="C8" s="3" t="s">
        <v>843</v>
      </c>
      <c r="D8" s="4">
        <v>2</v>
      </c>
      <c r="E8" s="13">
        <v>18</v>
      </c>
      <c r="F8" s="13">
        <v>7.25</v>
      </c>
    </row>
    <row r="9" spans="1:6" s="1" customFormat="1" x14ac:dyDescent="0.25">
      <c r="A9" s="5" t="s">
        <v>263</v>
      </c>
      <c r="B9" s="5" t="s">
        <v>913</v>
      </c>
      <c r="C9" s="5" t="s">
        <v>264</v>
      </c>
      <c r="D9" s="6">
        <v>6</v>
      </c>
      <c r="E9" s="14">
        <v>19</v>
      </c>
      <c r="F9" s="14">
        <v>7.5</v>
      </c>
    </row>
    <row r="10" spans="1:6" x14ac:dyDescent="0.25">
      <c r="A10" s="3" t="s">
        <v>844</v>
      </c>
      <c r="B10" s="3" t="s">
        <v>914</v>
      </c>
      <c r="C10" s="3" t="s">
        <v>845</v>
      </c>
      <c r="D10" s="4">
        <v>6</v>
      </c>
      <c r="E10" s="13">
        <v>29</v>
      </c>
      <c r="F10" s="13">
        <v>11.5</v>
      </c>
    </row>
    <row r="11" spans="1:6" x14ac:dyDescent="0.25">
      <c r="A11" s="3" t="s">
        <v>766</v>
      </c>
      <c r="B11" s="3" t="s">
        <v>915</v>
      </c>
      <c r="C11" s="3" t="s">
        <v>767</v>
      </c>
      <c r="D11" s="4">
        <v>4</v>
      </c>
      <c r="E11" s="13">
        <v>9</v>
      </c>
      <c r="F11" s="13">
        <v>3.5</v>
      </c>
    </row>
    <row r="12" spans="1:6" x14ac:dyDescent="0.25">
      <c r="A12" s="3" t="s">
        <v>265</v>
      </c>
      <c r="B12" s="3" t="s">
        <v>916</v>
      </c>
      <c r="C12" s="3" t="s">
        <v>266</v>
      </c>
      <c r="D12" s="4">
        <v>3</v>
      </c>
      <c r="E12" s="13">
        <v>41.5</v>
      </c>
      <c r="F12" s="13">
        <v>16.5</v>
      </c>
    </row>
    <row r="13" spans="1:6" x14ac:dyDescent="0.25">
      <c r="A13" s="3" t="s">
        <v>267</v>
      </c>
      <c r="B13" s="3" t="s">
        <v>917</v>
      </c>
      <c r="C13" s="3" t="s">
        <v>268</v>
      </c>
      <c r="D13" s="4">
        <v>3</v>
      </c>
      <c r="E13" s="13">
        <v>41.5</v>
      </c>
      <c r="F13" s="13">
        <v>16.5</v>
      </c>
    </row>
    <row r="14" spans="1:6" x14ac:dyDescent="0.25">
      <c r="A14" s="3" t="s">
        <v>269</v>
      </c>
      <c r="B14" s="3" t="s">
        <v>918</v>
      </c>
      <c r="C14" s="3" t="s">
        <v>1363</v>
      </c>
      <c r="D14" s="4">
        <v>3</v>
      </c>
      <c r="E14" s="13">
        <v>41.5</v>
      </c>
      <c r="F14" s="13">
        <v>16.5</v>
      </c>
    </row>
    <row r="15" spans="1:6" x14ac:dyDescent="0.25">
      <c r="A15" s="3" t="s">
        <v>270</v>
      </c>
      <c r="B15" s="3" t="s">
        <v>919</v>
      </c>
      <c r="C15" s="3" t="s">
        <v>271</v>
      </c>
      <c r="D15" s="4">
        <v>3</v>
      </c>
      <c r="E15" s="13">
        <v>41.5</v>
      </c>
      <c r="F15" s="13">
        <v>16.5</v>
      </c>
    </row>
    <row r="16" spans="1:6" x14ac:dyDescent="0.25">
      <c r="A16" s="3" t="s">
        <v>272</v>
      </c>
      <c r="B16" s="3" t="s">
        <v>920</v>
      </c>
      <c r="C16" s="3" t="s">
        <v>273</v>
      </c>
      <c r="D16" s="4">
        <v>3</v>
      </c>
      <c r="E16" s="13">
        <v>41.5</v>
      </c>
      <c r="F16" s="13">
        <v>16.5</v>
      </c>
    </row>
    <row r="17" spans="1:6" s="1" customFormat="1" x14ac:dyDescent="0.25">
      <c r="A17" s="5" t="s">
        <v>274</v>
      </c>
      <c r="B17" s="5" t="s">
        <v>921</v>
      </c>
      <c r="C17" s="5" t="s">
        <v>275</v>
      </c>
      <c r="D17" s="6">
        <v>3</v>
      </c>
      <c r="E17" s="14">
        <v>41.5</v>
      </c>
      <c r="F17" s="14">
        <v>16.5</v>
      </c>
    </row>
    <row r="18" spans="1:6" x14ac:dyDescent="0.25">
      <c r="A18" s="3" t="s">
        <v>276</v>
      </c>
      <c r="B18" s="3" t="s">
        <v>922</v>
      </c>
      <c r="C18" s="3" t="s">
        <v>277</v>
      </c>
      <c r="D18" s="4">
        <v>3</v>
      </c>
      <c r="E18" s="13">
        <v>41.5</v>
      </c>
      <c r="F18" s="13">
        <v>16.5</v>
      </c>
    </row>
    <row r="19" spans="1:6" s="1" customFormat="1" x14ac:dyDescent="0.25">
      <c r="A19" s="5" t="s">
        <v>278</v>
      </c>
      <c r="B19" s="5" t="s">
        <v>923</v>
      </c>
      <c r="C19" s="5" t="s">
        <v>279</v>
      </c>
      <c r="D19" s="6">
        <v>3</v>
      </c>
      <c r="E19" s="14">
        <v>41.5</v>
      </c>
      <c r="F19" s="14">
        <v>16.5</v>
      </c>
    </row>
    <row r="20" spans="1:6" x14ac:dyDescent="0.25">
      <c r="A20" s="3" t="s">
        <v>280</v>
      </c>
      <c r="B20" s="3" t="s">
        <v>924</v>
      </c>
      <c r="C20" s="3" t="s">
        <v>1362</v>
      </c>
      <c r="D20" s="4">
        <v>3</v>
      </c>
      <c r="E20" s="13">
        <v>41.5</v>
      </c>
      <c r="F20" s="13">
        <v>16.5</v>
      </c>
    </row>
    <row r="21" spans="1:6" x14ac:dyDescent="0.25">
      <c r="A21" s="3" t="s">
        <v>281</v>
      </c>
      <c r="B21" s="3" t="s">
        <v>925</v>
      </c>
      <c r="C21" s="3" t="s">
        <v>282</v>
      </c>
      <c r="D21" s="4">
        <v>3</v>
      </c>
      <c r="E21" s="13">
        <v>41.5</v>
      </c>
      <c r="F21" s="13">
        <v>16.5</v>
      </c>
    </row>
    <row r="22" spans="1:6" s="1" customFormat="1" x14ac:dyDescent="0.25">
      <c r="A22" s="5" t="s">
        <v>315</v>
      </c>
      <c r="B22" s="5" t="s">
        <v>926</v>
      </c>
      <c r="C22" s="5" t="s">
        <v>316</v>
      </c>
      <c r="D22" s="6">
        <v>6</v>
      </c>
      <c r="E22" s="14">
        <v>12.5</v>
      </c>
      <c r="F22" s="14">
        <v>5</v>
      </c>
    </row>
    <row r="23" spans="1:6" x14ac:dyDescent="0.25">
      <c r="A23" s="3" t="s">
        <v>283</v>
      </c>
      <c r="B23" s="3" t="s">
        <v>927</v>
      </c>
      <c r="C23" s="3" t="s">
        <v>284</v>
      </c>
      <c r="D23" s="4">
        <v>3</v>
      </c>
      <c r="E23" s="13">
        <v>41.5</v>
      </c>
      <c r="F23" s="13">
        <v>16.5</v>
      </c>
    </row>
    <row r="24" spans="1:6" x14ac:dyDescent="0.25">
      <c r="A24" s="3" t="s">
        <v>285</v>
      </c>
      <c r="B24" s="3" t="s">
        <v>928</v>
      </c>
      <c r="C24" s="3" t="s">
        <v>286</v>
      </c>
      <c r="D24" s="4">
        <v>3</v>
      </c>
      <c r="E24" s="13">
        <v>55</v>
      </c>
      <c r="F24" s="13">
        <v>22</v>
      </c>
    </row>
    <row r="25" spans="1:6" x14ac:dyDescent="0.25">
      <c r="A25" s="3" t="s">
        <v>212</v>
      </c>
      <c r="B25" s="3" t="s">
        <v>929</v>
      </c>
      <c r="C25" s="3" t="s">
        <v>213</v>
      </c>
      <c r="D25" s="4">
        <v>4</v>
      </c>
      <c r="E25" s="13">
        <v>29</v>
      </c>
      <c r="F25" s="13">
        <v>11.5</v>
      </c>
    </row>
    <row r="26" spans="1:6" x14ac:dyDescent="0.25">
      <c r="A26" s="3" t="s">
        <v>287</v>
      </c>
      <c r="B26" s="3" t="s">
        <v>930</v>
      </c>
      <c r="C26" s="3" t="s">
        <v>288</v>
      </c>
      <c r="D26" s="4">
        <v>3</v>
      </c>
      <c r="E26" s="13">
        <v>112.5</v>
      </c>
      <c r="F26" s="13">
        <v>45</v>
      </c>
    </row>
    <row r="27" spans="1:6" x14ac:dyDescent="0.25">
      <c r="A27" s="3" t="s">
        <v>723</v>
      </c>
      <c r="B27" s="3" t="s">
        <v>931</v>
      </c>
      <c r="C27" s="3" t="s">
        <v>724</v>
      </c>
      <c r="D27" s="4">
        <v>3</v>
      </c>
      <c r="E27" s="13">
        <v>57.5</v>
      </c>
      <c r="F27" s="13">
        <v>23</v>
      </c>
    </row>
    <row r="28" spans="1:6" x14ac:dyDescent="0.25">
      <c r="A28" s="3" t="s">
        <v>194</v>
      </c>
      <c r="B28" s="3" t="s">
        <v>932</v>
      </c>
      <c r="C28" s="3" t="s">
        <v>195</v>
      </c>
      <c r="D28" s="4">
        <v>3</v>
      </c>
      <c r="E28" s="13">
        <v>95</v>
      </c>
      <c r="F28" s="13">
        <v>38</v>
      </c>
    </row>
    <row r="29" spans="1:6" x14ac:dyDescent="0.25">
      <c r="A29" s="3" t="s">
        <v>116</v>
      </c>
      <c r="B29" s="3" t="s">
        <v>933</v>
      </c>
      <c r="C29" s="3" t="s">
        <v>117</v>
      </c>
      <c r="D29" s="4">
        <v>3</v>
      </c>
      <c r="E29" s="13">
        <v>90</v>
      </c>
      <c r="F29" s="13">
        <v>36</v>
      </c>
    </row>
    <row r="30" spans="1:6" x14ac:dyDescent="0.25">
      <c r="A30" s="3" t="s">
        <v>196</v>
      </c>
      <c r="B30" s="3" t="s">
        <v>934</v>
      </c>
      <c r="C30" s="3" t="s">
        <v>197</v>
      </c>
      <c r="D30" s="4">
        <v>3</v>
      </c>
      <c r="E30" s="13">
        <v>60</v>
      </c>
      <c r="F30" s="13">
        <v>24</v>
      </c>
    </row>
    <row r="31" spans="1:6" s="1" customFormat="1" x14ac:dyDescent="0.25">
      <c r="A31" s="9" t="s">
        <v>68</v>
      </c>
      <c r="B31" s="9" t="s">
        <v>935</v>
      </c>
      <c r="C31" s="9" t="s">
        <v>69</v>
      </c>
      <c r="D31" s="10">
        <v>3</v>
      </c>
      <c r="E31" s="15">
        <v>60</v>
      </c>
      <c r="F31" s="15">
        <v>24</v>
      </c>
    </row>
    <row r="32" spans="1:6" x14ac:dyDescent="0.25">
      <c r="A32" s="8" t="s">
        <v>1365</v>
      </c>
      <c r="B32" s="8" t="s">
        <v>1389</v>
      </c>
      <c r="C32" s="8" t="s">
        <v>1390</v>
      </c>
      <c r="D32" s="8">
        <v>3</v>
      </c>
      <c r="E32" s="16">
        <v>57.5</v>
      </c>
      <c r="F32" s="16">
        <v>23</v>
      </c>
    </row>
    <row r="33" spans="1:6" x14ac:dyDescent="0.25">
      <c r="A33" s="3" t="s">
        <v>198</v>
      </c>
      <c r="B33" s="3" t="s">
        <v>936</v>
      </c>
      <c r="C33" s="3" t="s">
        <v>199</v>
      </c>
      <c r="D33" s="4">
        <v>3</v>
      </c>
      <c r="E33" s="13">
        <v>57.5</v>
      </c>
      <c r="F33" s="13">
        <v>23</v>
      </c>
    </row>
    <row r="34" spans="1:6" x14ac:dyDescent="0.25">
      <c r="A34" s="3" t="s">
        <v>200</v>
      </c>
      <c r="B34" s="3" t="s">
        <v>937</v>
      </c>
      <c r="C34" s="3" t="s">
        <v>201</v>
      </c>
      <c r="D34" s="4">
        <v>3</v>
      </c>
      <c r="E34" s="13">
        <v>57.5</v>
      </c>
      <c r="F34" s="13">
        <v>23</v>
      </c>
    </row>
    <row r="35" spans="1:6" x14ac:dyDescent="0.25">
      <c r="A35" s="3" t="s">
        <v>202</v>
      </c>
      <c r="B35" s="3" t="s">
        <v>938</v>
      </c>
      <c r="C35" s="3" t="s">
        <v>203</v>
      </c>
      <c r="D35" s="4">
        <v>3</v>
      </c>
      <c r="E35" s="13">
        <v>57.5</v>
      </c>
      <c r="F35" s="13">
        <v>23</v>
      </c>
    </row>
    <row r="36" spans="1:6" x14ac:dyDescent="0.25">
      <c r="A36" s="3" t="s">
        <v>204</v>
      </c>
      <c r="B36" s="3" t="s">
        <v>939</v>
      </c>
      <c r="C36" s="3" t="s">
        <v>205</v>
      </c>
      <c r="D36" s="4">
        <v>3</v>
      </c>
      <c r="E36" s="13">
        <v>57.5</v>
      </c>
      <c r="F36" s="13">
        <v>23</v>
      </c>
    </row>
    <row r="37" spans="1:6" s="1" customFormat="1" x14ac:dyDescent="0.25">
      <c r="A37" s="3" t="s">
        <v>206</v>
      </c>
      <c r="B37" s="3" t="s">
        <v>940</v>
      </c>
      <c r="C37" s="3" t="s">
        <v>207</v>
      </c>
      <c r="D37" s="4">
        <v>3</v>
      </c>
      <c r="E37" s="13">
        <v>57.5</v>
      </c>
      <c r="F37" s="13">
        <v>23</v>
      </c>
    </row>
    <row r="38" spans="1:6" x14ac:dyDescent="0.25">
      <c r="A38" s="5" t="s">
        <v>208</v>
      </c>
      <c r="B38" s="5" t="s">
        <v>941</v>
      </c>
      <c r="C38" s="5" t="s">
        <v>209</v>
      </c>
      <c r="D38" s="6">
        <v>3</v>
      </c>
      <c r="E38" s="14">
        <v>57.5</v>
      </c>
      <c r="F38" s="14">
        <v>23</v>
      </c>
    </row>
    <row r="39" spans="1:6" x14ac:dyDescent="0.25">
      <c r="A39" s="3" t="s">
        <v>289</v>
      </c>
      <c r="B39" s="3" t="s">
        <v>942</v>
      </c>
      <c r="C39" s="3" t="s">
        <v>290</v>
      </c>
      <c r="D39" s="4">
        <v>3</v>
      </c>
      <c r="E39" s="13">
        <v>10</v>
      </c>
      <c r="F39" s="13">
        <v>4</v>
      </c>
    </row>
    <row r="40" spans="1:6" x14ac:dyDescent="0.25">
      <c r="A40" s="3" t="s">
        <v>846</v>
      </c>
      <c r="B40" s="3" t="s">
        <v>943</v>
      </c>
      <c r="C40" s="3" t="s">
        <v>847</v>
      </c>
      <c r="D40" s="4">
        <v>6</v>
      </c>
      <c r="E40" s="13">
        <v>12.5</v>
      </c>
      <c r="F40" s="13">
        <v>5</v>
      </c>
    </row>
    <row r="41" spans="1:6" x14ac:dyDescent="0.25">
      <c r="A41" s="3" t="s">
        <v>848</v>
      </c>
      <c r="B41" s="3" t="s">
        <v>944</v>
      </c>
      <c r="C41" s="3" t="s">
        <v>849</v>
      </c>
      <c r="D41" s="4">
        <v>6</v>
      </c>
      <c r="E41" s="13">
        <v>15</v>
      </c>
      <c r="F41" s="13">
        <v>6</v>
      </c>
    </row>
    <row r="42" spans="1:6" x14ac:dyDescent="0.25">
      <c r="A42" s="3" t="s">
        <v>850</v>
      </c>
      <c r="B42" s="3" t="s">
        <v>945</v>
      </c>
      <c r="C42" s="3" t="s">
        <v>851</v>
      </c>
      <c r="D42" s="4">
        <v>6</v>
      </c>
      <c r="E42" s="13">
        <v>18</v>
      </c>
      <c r="F42" s="13">
        <v>7.25</v>
      </c>
    </row>
    <row r="43" spans="1:6" x14ac:dyDescent="0.25">
      <c r="A43" s="3" t="s">
        <v>852</v>
      </c>
      <c r="B43" s="3" t="s">
        <v>946</v>
      </c>
      <c r="C43" s="3" t="s">
        <v>853</v>
      </c>
      <c r="D43" s="4">
        <v>6</v>
      </c>
      <c r="E43" s="13">
        <v>11.5</v>
      </c>
      <c r="F43" s="13">
        <v>4.5</v>
      </c>
    </row>
    <row r="44" spans="1:6" x14ac:dyDescent="0.25">
      <c r="A44" s="3" t="s">
        <v>854</v>
      </c>
      <c r="B44" s="3" t="s">
        <v>947</v>
      </c>
      <c r="C44" s="3" t="s">
        <v>855</v>
      </c>
      <c r="D44" s="4">
        <v>12</v>
      </c>
      <c r="E44" s="13">
        <v>4</v>
      </c>
      <c r="F44" s="13">
        <v>1.5</v>
      </c>
    </row>
    <row r="45" spans="1:6" x14ac:dyDescent="0.25">
      <c r="A45" s="3" t="s">
        <v>856</v>
      </c>
      <c r="B45" s="3" t="s">
        <v>948</v>
      </c>
      <c r="C45" s="3" t="s">
        <v>857</v>
      </c>
      <c r="D45" s="4">
        <v>3</v>
      </c>
      <c r="E45" s="13">
        <v>11.5</v>
      </c>
      <c r="F45" s="13">
        <v>4.5</v>
      </c>
    </row>
    <row r="46" spans="1:6" x14ac:dyDescent="0.25">
      <c r="A46" s="3" t="s">
        <v>858</v>
      </c>
      <c r="B46" s="3" t="s">
        <v>949</v>
      </c>
      <c r="C46" s="3" t="s">
        <v>859</v>
      </c>
      <c r="D46" s="4">
        <v>3</v>
      </c>
      <c r="E46" s="13">
        <v>22.5</v>
      </c>
      <c r="F46" s="13">
        <v>9</v>
      </c>
    </row>
    <row r="47" spans="1:6" x14ac:dyDescent="0.25">
      <c r="A47" s="3" t="s">
        <v>860</v>
      </c>
      <c r="B47" s="3" t="s">
        <v>950</v>
      </c>
      <c r="C47" s="3" t="s">
        <v>861</v>
      </c>
      <c r="D47" s="4">
        <v>6</v>
      </c>
      <c r="E47" s="13">
        <v>24</v>
      </c>
      <c r="F47" s="13">
        <v>9.5</v>
      </c>
    </row>
    <row r="48" spans="1:6" x14ac:dyDescent="0.25">
      <c r="A48" s="3" t="s">
        <v>862</v>
      </c>
      <c r="B48" s="3" t="s">
        <v>951</v>
      </c>
      <c r="C48" s="3" t="s">
        <v>863</v>
      </c>
      <c r="D48" s="4">
        <v>6</v>
      </c>
      <c r="E48" s="13">
        <v>16.5</v>
      </c>
      <c r="F48" s="13">
        <v>6.5</v>
      </c>
    </row>
    <row r="49" spans="1:6" x14ac:dyDescent="0.25">
      <c r="A49" s="3" t="s">
        <v>864</v>
      </c>
      <c r="B49" s="3" t="s">
        <v>952</v>
      </c>
      <c r="C49" s="3" t="s">
        <v>865</v>
      </c>
      <c r="D49" s="4">
        <v>6</v>
      </c>
      <c r="E49" s="13">
        <v>11.5</v>
      </c>
      <c r="F49" s="13">
        <v>4.5</v>
      </c>
    </row>
    <row r="50" spans="1:6" x14ac:dyDescent="0.25">
      <c r="A50" s="3" t="s">
        <v>866</v>
      </c>
      <c r="B50" s="3" t="s">
        <v>953</v>
      </c>
      <c r="C50" s="3" t="s">
        <v>867</v>
      </c>
      <c r="D50" s="4">
        <v>6</v>
      </c>
      <c r="E50" s="13">
        <v>13</v>
      </c>
      <c r="F50" s="13">
        <v>5.25</v>
      </c>
    </row>
    <row r="51" spans="1:6" x14ac:dyDescent="0.25">
      <c r="A51" s="3" t="s">
        <v>868</v>
      </c>
      <c r="B51" s="3" t="s">
        <v>954</v>
      </c>
      <c r="C51" s="3" t="s">
        <v>869</v>
      </c>
      <c r="D51" s="4">
        <v>6</v>
      </c>
      <c r="E51" s="13">
        <v>20.5</v>
      </c>
      <c r="F51" s="13">
        <v>8.25</v>
      </c>
    </row>
    <row r="52" spans="1:6" x14ac:dyDescent="0.25">
      <c r="A52" s="3" t="s">
        <v>870</v>
      </c>
      <c r="B52" s="3" t="s">
        <v>955</v>
      </c>
      <c r="C52" s="3" t="s">
        <v>871</v>
      </c>
      <c r="D52" s="4">
        <v>6</v>
      </c>
      <c r="E52" s="13">
        <v>22.5</v>
      </c>
      <c r="F52" s="13">
        <v>9</v>
      </c>
    </row>
    <row r="53" spans="1:6" x14ac:dyDescent="0.25">
      <c r="A53" s="3" t="s">
        <v>872</v>
      </c>
      <c r="B53" s="3" t="s">
        <v>956</v>
      </c>
      <c r="C53" s="3" t="s">
        <v>873</v>
      </c>
      <c r="D53" s="4">
        <v>6</v>
      </c>
      <c r="E53" s="13">
        <v>10</v>
      </c>
      <c r="F53" s="13">
        <v>4</v>
      </c>
    </row>
    <row r="54" spans="1:6" x14ac:dyDescent="0.25">
      <c r="A54" s="3" t="s">
        <v>874</v>
      </c>
      <c r="B54" s="3" t="s">
        <v>957</v>
      </c>
      <c r="C54" s="3" t="s">
        <v>875</v>
      </c>
      <c r="D54" s="4">
        <v>6</v>
      </c>
      <c r="E54" s="13">
        <v>12.5</v>
      </c>
      <c r="F54" s="13">
        <v>5</v>
      </c>
    </row>
    <row r="55" spans="1:6" x14ac:dyDescent="0.25">
      <c r="A55" s="3" t="s">
        <v>876</v>
      </c>
      <c r="B55" s="3" t="s">
        <v>958</v>
      </c>
      <c r="C55" s="3" t="s">
        <v>877</v>
      </c>
      <c r="D55" s="4">
        <v>6</v>
      </c>
      <c r="E55" s="13">
        <v>14</v>
      </c>
      <c r="F55" s="13">
        <v>5.5</v>
      </c>
    </row>
    <row r="56" spans="1:6" x14ac:dyDescent="0.25">
      <c r="A56" s="3" t="s">
        <v>878</v>
      </c>
      <c r="B56" s="3" t="s">
        <v>959</v>
      </c>
      <c r="C56" s="3" t="s">
        <v>879</v>
      </c>
      <c r="D56" s="4">
        <v>6</v>
      </c>
      <c r="E56" s="13">
        <v>17.5</v>
      </c>
      <c r="F56" s="13">
        <v>7</v>
      </c>
    </row>
    <row r="57" spans="1:6" x14ac:dyDescent="0.25">
      <c r="A57" s="3" t="s">
        <v>880</v>
      </c>
      <c r="B57" s="3" t="s">
        <v>960</v>
      </c>
      <c r="C57" s="3" t="s">
        <v>881</v>
      </c>
      <c r="D57" s="4">
        <v>6</v>
      </c>
      <c r="E57" s="13">
        <v>24</v>
      </c>
      <c r="F57" s="13">
        <v>9.5</v>
      </c>
    </row>
    <row r="58" spans="1:6" x14ac:dyDescent="0.25">
      <c r="A58" s="3" t="s">
        <v>824</v>
      </c>
      <c r="B58" s="3" t="s">
        <v>961</v>
      </c>
      <c r="C58" s="3" t="s">
        <v>825</v>
      </c>
      <c r="D58" s="4">
        <v>6</v>
      </c>
      <c r="E58" s="13">
        <v>20</v>
      </c>
      <c r="F58" s="13">
        <v>8</v>
      </c>
    </row>
    <row r="59" spans="1:6" x14ac:dyDescent="0.25">
      <c r="A59" s="3" t="s">
        <v>882</v>
      </c>
      <c r="B59" s="3" t="s">
        <v>962</v>
      </c>
      <c r="C59" s="3" t="s">
        <v>883</v>
      </c>
      <c r="D59" s="4">
        <v>6</v>
      </c>
      <c r="E59" s="13">
        <v>13</v>
      </c>
      <c r="F59" s="13">
        <v>5.25</v>
      </c>
    </row>
    <row r="60" spans="1:6" x14ac:dyDescent="0.25">
      <c r="A60" s="3" t="s">
        <v>884</v>
      </c>
      <c r="B60" s="3" t="s">
        <v>963</v>
      </c>
      <c r="C60" s="3" t="s">
        <v>885</v>
      </c>
      <c r="D60" s="4">
        <v>3</v>
      </c>
      <c r="E60" s="13">
        <v>20</v>
      </c>
      <c r="F60" s="13">
        <v>8</v>
      </c>
    </row>
    <row r="61" spans="1:6" x14ac:dyDescent="0.25">
      <c r="A61" s="3" t="s">
        <v>768</v>
      </c>
      <c r="B61" s="3" t="s">
        <v>964</v>
      </c>
      <c r="C61" s="3" t="s">
        <v>769</v>
      </c>
      <c r="D61" s="4">
        <v>3</v>
      </c>
      <c r="E61" s="13">
        <v>11.5</v>
      </c>
      <c r="F61" s="13">
        <v>4.5</v>
      </c>
    </row>
    <row r="62" spans="1:6" x14ac:dyDescent="0.25">
      <c r="A62" s="3" t="s">
        <v>770</v>
      </c>
      <c r="B62" s="3" t="s">
        <v>965</v>
      </c>
      <c r="C62" s="3" t="s">
        <v>771</v>
      </c>
      <c r="D62" s="4">
        <v>3</v>
      </c>
      <c r="E62" s="13">
        <v>10</v>
      </c>
      <c r="F62" s="13">
        <v>4</v>
      </c>
    </row>
    <row r="63" spans="1:6" x14ac:dyDescent="0.25">
      <c r="A63" s="3" t="s">
        <v>214</v>
      </c>
      <c r="B63" s="3" t="s">
        <v>966</v>
      </c>
      <c r="C63" s="3" t="s">
        <v>215</v>
      </c>
      <c r="D63" s="4">
        <v>2</v>
      </c>
      <c r="E63" s="13">
        <v>52.5</v>
      </c>
      <c r="F63" s="13">
        <v>21</v>
      </c>
    </row>
    <row r="64" spans="1:6" x14ac:dyDescent="0.25">
      <c r="A64" s="3" t="s">
        <v>886</v>
      </c>
      <c r="B64" s="3" t="s">
        <v>967</v>
      </c>
      <c r="C64" s="3" t="s">
        <v>887</v>
      </c>
      <c r="D64" s="4">
        <v>6</v>
      </c>
      <c r="E64" s="13">
        <v>14</v>
      </c>
      <c r="F64" s="13">
        <v>5.5</v>
      </c>
    </row>
    <row r="65" spans="1:6" x14ac:dyDescent="0.25">
      <c r="A65" s="3" t="s">
        <v>888</v>
      </c>
      <c r="B65" s="3" t="s">
        <v>968</v>
      </c>
      <c r="C65" s="3" t="s">
        <v>889</v>
      </c>
      <c r="D65" s="4">
        <v>4</v>
      </c>
      <c r="E65" s="13">
        <v>20</v>
      </c>
      <c r="F65" s="13">
        <v>8</v>
      </c>
    </row>
    <row r="66" spans="1:6" x14ac:dyDescent="0.25">
      <c r="A66" s="3" t="s">
        <v>826</v>
      </c>
      <c r="B66" s="3" t="s">
        <v>969</v>
      </c>
      <c r="C66" s="3" t="s">
        <v>827</v>
      </c>
      <c r="D66" s="4">
        <v>12</v>
      </c>
      <c r="E66" s="13">
        <v>14.5</v>
      </c>
      <c r="F66" s="13">
        <v>5.75</v>
      </c>
    </row>
    <row r="67" spans="1:6" x14ac:dyDescent="0.25">
      <c r="A67" s="3" t="s">
        <v>890</v>
      </c>
      <c r="B67" s="3" t="s">
        <v>970</v>
      </c>
      <c r="C67" s="3" t="s">
        <v>891</v>
      </c>
      <c r="D67" s="4">
        <v>6</v>
      </c>
      <c r="E67" s="13">
        <v>26.5</v>
      </c>
      <c r="F67" s="13">
        <v>10.5</v>
      </c>
    </row>
    <row r="68" spans="1:6" x14ac:dyDescent="0.25">
      <c r="A68" s="3" t="s">
        <v>828</v>
      </c>
      <c r="B68" s="3" t="s">
        <v>971</v>
      </c>
      <c r="C68" s="3" t="s">
        <v>829</v>
      </c>
      <c r="D68" s="4">
        <v>12</v>
      </c>
      <c r="E68" s="13">
        <v>14.5</v>
      </c>
      <c r="F68" s="13">
        <v>5.75</v>
      </c>
    </row>
    <row r="69" spans="1:6" x14ac:dyDescent="0.25">
      <c r="A69" s="3" t="s">
        <v>830</v>
      </c>
      <c r="B69" s="3" t="s">
        <v>972</v>
      </c>
      <c r="C69" s="3" t="s">
        <v>831</v>
      </c>
      <c r="D69" s="4">
        <v>12</v>
      </c>
      <c r="E69" s="13">
        <v>14.5</v>
      </c>
      <c r="F69" s="13">
        <v>5.75</v>
      </c>
    </row>
    <row r="70" spans="1:6" s="1" customFormat="1" x14ac:dyDescent="0.25">
      <c r="A70" s="3" t="s">
        <v>772</v>
      </c>
      <c r="B70" s="3" t="s">
        <v>973</v>
      </c>
      <c r="C70" s="3" t="s">
        <v>773</v>
      </c>
      <c r="D70" s="4">
        <v>6</v>
      </c>
      <c r="E70" s="13">
        <v>13</v>
      </c>
      <c r="F70" s="13">
        <v>5.25</v>
      </c>
    </row>
    <row r="71" spans="1:6" x14ac:dyDescent="0.25">
      <c r="A71" s="5" t="s">
        <v>832</v>
      </c>
      <c r="B71" s="5" t="s">
        <v>974</v>
      </c>
      <c r="C71" s="5" t="s">
        <v>833</v>
      </c>
      <c r="D71" s="6">
        <v>12</v>
      </c>
      <c r="E71" s="14">
        <v>14.5</v>
      </c>
      <c r="F71" s="14">
        <v>5.75</v>
      </c>
    </row>
    <row r="72" spans="1:6" x14ac:dyDescent="0.25">
      <c r="A72" s="11" t="s">
        <v>774</v>
      </c>
      <c r="B72" s="11" t="s">
        <v>975</v>
      </c>
      <c r="C72" s="11" t="s">
        <v>775</v>
      </c>
      <c r="D72" s="12">
        <v>12</v>
      </c>
      <c r="E72" s="17">
        <v>12.5</v>
      </c>
      <c r="F72" s="17">
        <v>5</v>
      </c>
    </row>
    <row r="73" spans="1:6" x14ac:dyDescent="0.25">
      <c r="A73" s="3" t="s">
        <v>892</v>
      </c>
      <c r="B73" s="3" t="s">
        <v>976</v>
      </c>
      <c r="C73" s="3" t="s">
        <v>893</v>
      </c>
      <c r="D73" s="4">
        <v>12</v>
      </c>
      <c r="E73" s="13">
        <v>11.5</v>
      </c>
      <c r="F73" s="13">
        <v>4.5</v>
      </c>
    </row>
    <row r="74" spans="1:6" x14ac:dyDescent="0.25">
      <c r="A74" s="3" t="s">
        <v>667</v>
      </c>
      <c r="B74" s="3" t="s">
        <v>977</v>
      </c>
      <c r="C74" s="3" t="s">
        <v>668</v>
      </c>
      <c r="D74" s="4">
        <v>3</v>
      </c>
      <c r="E74" s="13">
        <v>47.5</v>
      </c>
      <c r="F74" s="13">
        <v>19</v>
      </c>
    </row>
    <row r="75" spans="1:6" x14ac:dyDescent="0.25">
      <c r="A75" s="3" t="s">
        <v>740</v>
      </c>
      <c r="B75" s="3" t="s">
        <v>978</v>
      </c>
      <c r="C75" s="3" t="s">
        <v>741</v>
      </c>
      <c r="D75" s="4">
        <v>3</v>
      </c>
      <c r="E75" s="13">
        <v>50</v>
      </c>
      <c r="F75" s="13">
        <v>20</v>
      </c>
    </row>
    <row r="76" spans="1:6" x14ac:dyDescent="0.25">
      <c r="A76" s="3" t="s">
        <v>725</v>
      </c>
      <c r="B76" s="3" t="s">
        <v>979</v>
      </c>
      <c r="C76" s="3" t="s">
        <v>726</v>
      </c>
      <c r="D76" s="4">
        <v>3</v>
      </c>
      <c r="E76" s="13">
        <v>50</v>
      </c>
      <c r="F76" s="13">
        <v>20</v>
      </c>
    </row>
    <row r="77" spans="1:6" x14ac:dyDescent="0.25">
      <c r="A77" s="3" t="s">
        <v>152</v>
      </c>
      <c r="B77" s="3" t="s">
        <v>980</v>
      </c>
      <c r="C77" s="3" t="s">
        <v>153</v>
      </c>
      <c r="D77" s="4">
        <v>3</v>
      </c>
      <c r="E77" s="13">
        <v>52.5</v>
      </c>
      <c r="F77" s="13">
        <v>21</v>
      </c>
    </row>
    <row r="78" spans="1:6" x14ac:dyDescent="0.25">
      <c r="A78" s="3" t="s">
        <v>291</v>
      </c>
      <c r="B78" s="3" t="s">
        <v>981</v>
      </c>
      <c r="C78" s="3" t="s">
        <v>292</v>
      </c>
      <c r="D78" s="4">
        <v>4</v>
      </c>
      <c r="E78" s="13">
        <v>16.5</v>
      </c>
      <c r="F78" s="13">
        <v>6.5</v>
      </c>
    </row>
    <row r="79" spans="1:6" x14ac:dyDescent="0.25">
      <c r="A79" s="3" t="s">
        <v>293</v>
      </c>
      <c r="B79" s="3" t="s">
        <v>982</v>
      </c>
      <c r="C79" s="3" t="s">
        <v>294</v>
      </c>
      <c r="D79" s="4">
        <v>4</v>
      </c>
      <c r="E79" s="13">
        <v>16.5</v>
      </c>
      <c r="F79" s="13">
        <v>6.5</v>
      </c>
    </row>
    <row r="80" spans="1:6" x14ac:dyDescent="0.25">
      <c r="A80" s="3" t="s">
        <v>186</v>
      </c>
      <c r="B80" s="3" t="s">
        <v>983</v>
      </c>
      <c r="C80" s="3" t="s">
        <v>187</v>
      </c>
      <c r="D80" s="4">
        <v>6</v>
      </c>
      <c r="E80" s="13">
        <v>17.5</v>
      </c>
      <c r="F80" s="13">
        <v>7</v>
      </c>
    </row>
    <row r="81" spans="1:6" x14ac:dyDescent="0.25">
      <c r="A81" s="3" t="s">
        <v>188</v>
      </c>
      <c r="B81" s="3" t="s">
        <v>984</v>
      </c>
      <c r="C81" s="3" t="s">
        <v>189</v>
      </c>
      <c r="D81" s="4">
        <v>4</v>
      </c>
      <c r="E81" s="13">
        <v>27.5</v>
      </c>
      <c r="F81" s="13">
        <v>11</v>
      </c>
    </row>
    <row r="82" spans="1:6" x14ac:dyDescent="0.25">
      <c r="A82" s="3" t="s">
        <v>190</v>
      </c>
      <c r="B82" s="3" t="s">
        <v>985</v>
      </c>
      <c r="C82" s="3" t="s">
        <v>191</v>
      </c>
      <c r="D82" s="4">
        <v>3</v>
      </c>
      <c r="E82" s="13">
        <v>27.5</v>
      </c>
      <c r="F82" s="13">
        <v>11</v>
      </c>
    </row>
    <row r="83" spans="1:6" x14ac:dyDescent="0.25">
      <c r="A83" s="3" t="s">
        <v>118</v>
      </c>
      <c r="B83" s="3" t="s">
        <v>986</v>
      </c>
      <c r="C83" s="3" t="s">
        <v>119</v>
      </c>
      <c r="D83" s="4">
        <v>6</v>
      </c>
      <c r="E83" s="13">
        <v>34</v>
      </c>
      <c r="F83" s="13">
        <v>13.5</v>
      </c>
    </row>
    <row r="84" spans="1:6" x14ac:dyDescent="0.25">
      <c r="A84" s="3" t="s">
        <v>120</v>
      </c>
      <c r="B84" s="3" t="s">
        <v>987</v>
      </c>
      <c r="C84" s="3" t="s">
        <v>121</v>
      </c>
      <c r="D84" s="4">
        <v>6</v>
      </c>
      <c r="E84" s="13">
        <v>39</v>
      </c>
      <c r="F84" s="13">
        <v>15.5</v>
      </c>
    </row>
    <row r="85" spans="1:6" x14ac:dyDescent="0.25">
      <c r="A85" s="3" t="s">
        <v>122</v>
      </c>
      <c r="B85" s="3" t="s">
        <v>988</v>
      </c>
      <c r="C85" s="3" t="s">
        <v>123</v>
      </c>
      <c r="D85" s="4">
        <v>6</v>
      </c>
      <c r="E85" s="13">
        <v>25.5</v>
      </c>
      <c r="F85" s="13">
        <v>10.25</v>
      </c>
    </row>
    <row r="86" spans="1:6" s="1" customFormat="1" x14ac:dyDescent="0.25">
      <c r="A86" s="3" t="s">
        <v>124</v>
      </c>
      <c r="B86" s="3" t="s">
        <v>989</v>
      </c>
      <c r="C86" s="3" t="s">
        <v>125</v>
      </c>
      <c r="D86" s="4">
        <v>3</v>
      </c>
      <c r="E86" s="13">
        <v>67.5</v>
      </c>
      <c r="F86" s="13">
        <v>27</v>
      </c>
    </row>
    <row r="87" spans="1:6" x14ac:dyDescent="0.25">
      <c r="A87" s="5" t="s">
        <v>142</v>
      </c>
      <c r="B87" s="5" t="s">
        <v>990</v>
      </c>
      <c r="C87" s="5" t="s">
        <v>143</v>
      </c>
      <c r="D87" s="6">
        <v>3</v>
      </c>
      <c r="E87" s="14">
        <v>55</v>
      </c>
      <c r="F87" s="14">
        <v>22</v>
      </c>
    </row>
    <row r="88" spans="1:6" x14ac:dyDescent="0.25">
      <c r="A88" s="3" t="s">
        <v>154</v>
      </c>
      <c r="B88" s="3" t="s">
        <v>991</v>
      </c>
      <c r="C88" s="3" t="s">
        <v>155</v>
      </c>
      <c r="D88" s="4">
        <v>4</v>
      </c>
      <c r="E88" s="13">
        <v>71.5</v>
      </c>
      <c r="F88" s="13">
        <v>28.5</v>
      </c>
    </row>
    <row r="89" spans="1:6" x14ac:dyDescent="0.25">
      <c r="A89" s="11" t="s">
        <v>168</v>
      </c>
      <c r="B89" s="11" t="s">
        <v>992</v>
      </c>
      <c r="C89" s="11" t="s">
        <v>169</v>
      </c>
      <c r="D89" s="12">
        <v>4</v>
      </c>
      <c r="E89" s="17">
        <v>25</v>
      </c>
      <c r="F89" s="17">
        <v>10</v>
      </c>
    </row>
    <row r="90" spans="1:6" x14ac:dyDescent="0.25">
      <c r="A90" s="11" t="s">
        <v>170</v>
      </c>
      <c r="B90" s="11" t="s">
        <v>993</v>
      </c>
      <c r="C90" s="11" t="s">
        <v>171</v>
      </c>
      <c r="D90" s="12">
        <v>4</v>
      </c>
      <c r="E90" s="17">
        <v>29</v>
      </c>
      <c r="F90" s="17">
        <v>11.5</v>
      </c>
    </row>
    <row r="91" spans="1:6" s="1" customFormat="1" x14ac:dyDescent="0.25">
      <c r="A91" s="11" t="s">
        <v>172</v>
      </c>
      <c r="B91" s="11" t="s">
        <v>994</v>
      </c>
      <c r="C91" s="11" t="s">
        <v>173</v>
      </c>
      <c r="D91" s="12">
        <v>4</v>
      </c>
      <c r="E91" s="17">
        <v>34</v>
      </c>
      <c r="F91" s="17">
        <v>13.5</v>
      </c>
    </row>
    <row r="92" spans="1:6" s="1" customFormat="1" x14ac:dyDescent="0.25">
      <c r="A92" s="8" t="s">
        <v>1366</v>
      </c>
      <c r="B92" s="8" t="s">
        <v>1391</v>
      </c>
      <c r="C92" s="8" t="s">
        <v>1392</v>
      </c>
      <c r="D92" s="8">
        <v>6</v>
      </c>
      <c r="E92" s="16">
        <v>17</v>
      </c>
      <c r="F92" s="16">
        <v>6.75</v>
      </c>
    </row>
    <row r="93" spans="1:6" s="1" customFormat="1" x14ac:dyDescent="0.25">
      <c r="A93" s="8" t="s">
        <v>1367</v>
      </c>
      <c r="B93" s="8" t="s">
        <v>1393</v>
      </c>
      <c r="C93" s="8" t="s">
        <v>1394</v>
      </c>
      <c r="D93" s="8">
        <v>6</v>
      </c>
      <c r="E93" s="16">
        <v>16.5</v>
      </c>
      <c r="F93" s="16">
        <v>6.5</v>
      </c>
    </row>
    <row r="94" spans="1:6" s="1" customFormat="1" x14ac:dyDescent="0.25">
      <c r="A94" s="8" t="s">
        <v>1368</v>
      </c>
      <c r="B94" s="8" t="s">
        <v>1395</v>
      </c>
      <c r="C94" s="8" t="s">
        <v>1396</v>
      </c>
      <c r="D94" s="8">
        <v>4</v>
      </c>
      <c r="E94" s="16">
        <v>14</v>
      </c>
      <c r="F94" s="16">
        <v>5.5</v>
      </c>
    </row>
    <row r="95" spans="1:6" x14ac:dyDescent="0.25">
      <c r="A95" s="8" t="s">
        <v>1369</v>
      </c>
      <c r="B95" s="8" t="s">
        <v>1397</v>
      </c>
      <c r="C95" s="8" t="s">
        <v>1398</v>
      </c>
      <c r="D95" s="8">
        <v>6</v>
      </c>
      <c r="E95" s="16">
        <v>10</v>
      </c>
      <c r="F95" s="16">
        <v>4</v>
      </c>
    </row>
    <row r="96" spans="1:6" x14ac:dyDescent="0.25">
      <c r="A96" s="8" t="s">
        <v>1370</v>
      </c>
      <c r="B96" s="8" t="s">
        <v>1399</v>
      </c>
      <c r="C96" s="8" t="s">
        <v>1400</v>
      </c>
      <c r="D96" s="8">
        <v>6</v>
      </c>
      <c r="E96" s="16">
        <v>11.5</v>
      </c>
      <c r="F96" s="16">
        <v>4.5</v>
      </c>
    </row>
    <row r="97" spans="1:6" x14ac:dyDescent="0.25">
      <c r="A97" s="8" t="s">
        <v>1371</v>
      </c>
      <c r="B97" s="8" t="s">
        <v>1401</v>
      </c>
      <c r="C97" s="8" t="s">
        <v>1402</v>
      </c>
      <c r="D97" s="8">
        <v>6</v>
      </c>
      <c r="E97" s="16">
        <v>10</v>
      </c>
      <c r="F97" s="16">
        <v>4</v>
      </c>
    </row>
    <row r="98" spans="1:6" x14ac:dyDescent="0.25">
      <c r="A98" s="8" t="s">
        <v>1372</v>
      </c>
      <c r="B98" s="8" t="s">
        <v>1403</v>
      </c>
      <c r="C98" s="8" t="s">
        <v>1404</v>
      </c>
      <c r="D98" s="8">
        <v>6</v>
      </c>
      <c r="E98" s="16">
        <v>16.5</v>
      </c>
      <c r="F98" s="16">
        <v>6.5</v>
      </c>
    </row>
    <row r="99" spans="1:6" x14ac:dyDescent="0.25">
      <c r="A99" s="8" t="s">
        <v>1373</v>
      </c>
      <c r="B99" s="8" t="s">
        <v>1405</v>
      </c>
      <c r="C99" s="8" t="s">
        <v>1406</v>
      </c>
      <c r="D99" s="8">
        <v>4</v>
      </c>
      <c r="E99" s="16">
        <v>37.5</v>
      </c>
      <c r="F99" s="16">
        <v>15</v>
      </c>
    </row>
    <row r="100" spans="1:6" x14ac:dyDescent="0.25">
      <c r="A100" s="8" t="s">
        <v>1374</v>
      </c>
      <c r="B100" s="8" t="s">
        <v>1407</v>
      </c>
      <c r="C100" s="8" t="s">
        <v>1408</v>
      </c>
      <c r="D100" s="8">
        <v>6</v>
      </c>
      <c r="E100" s="16">
        <v>30</v>
      </c>
      <c r="F100" s="16">
        <v>12</v>
      </c>
    </row>
    <row r="101" spans="1:6" x14ac:dyDescent="0.25">
      <c r="A101" s="8" t="s">
        <v>1375</v>
      </c>
      <c r="B101" s="8" t="s">
        <v>1409</v>
      </c>
      <c r="C101" s="8" t="s">
        <v>1410</v>
      </c>
      <c r="D101" s="8">
        <v>6</v>
      </c>
      <c r="E101" s="16">
        <v>22.5</v>
      </c>
      <c r="F101" s="16">
        <v>9</v>
      </c>
    </row>
    <row r="102" spans="1:6" x14ac:dyDescent="0.25">
      <c r="A102" s="8" t="s">
        <v>1376</v>
      </c>
      <c r="B102" s="8" t="s">
        <v>1411</v>
      </c>
      <c r="C102" s="8" t="s">
        <v>1412</v>
      </c>
      <c r="D102" s="8">
        <v>6</v>
      </c>
      <c r="E102" s="16">
        <v>13.75</v>
      </c>
      <c r="F102" s="16">
        <v>5.5</v>
      </c>
    </row>
    <row r="103" spans="1:6" x14ac:dyDescent="0.25">
      <c r="A103" s="8" t="s">
        <v>1377</v>
      </c>
      <c r="B103" s="8" t="s">
        <v>1413</v>
      </c>
      <c r="C103" s="8" t="s">
        <v>1414</v>
      </c>
      <c r="D103" s="8">
        <v>4</v>
      </c>
      <c r="E103" s="16">
        <v>35</v>
      </c>
      <c r="F103" s="16">
        <v>14</v>
      </c>
    </row>
    <row r="104" spans="1:6" s="1" customFormat="1" x14ac:dyDescent="0.25">
      <c r="A104" s="8" t="s">
        <v>1378</v>
      </c>
      <c r="B104" s="8" t="s">
        <v>1415</v>
      </c>
      <c r="C104" s="8" t="s">
        <v>1416</v>
      </c>
      <c r="D104" s="8">
        <v>4</v>
      </c>
      <c r="E104" s="16">
        <v>35</v>
      </c>
      <c r="F104" s="16">
        <v>14</v>
      </c>
    </row>
    <row r="105" spans="1:6" s="1" customFormat="1" x14ac:dyDescent="0.25">
      <c r="A105" s="8" t="s">
        <v>1379</v>
      </c>
      <c r="B105" s="8" t="s">
        <v>1417</v>
      </c>
      <c r="C105" s="8" t="s">
        <v>1418</v>
      </c>
      <c r="D105" s="8">
        <v>4</v>
      </c>
      <c r="E105" s="16">
        <v>25</v>
      </c>
      <c r="F105" s="16">
        <v>10</v>
      </c>
    </row>
    <row r="106" spans="1:6" s="1" customFormat="1" x14ac:dyDescent="0.25">
      <c r="A106" s="8" t="s">
        <v>1380</v>
      </c>
      <c r="B106" s="8" t="s">
        <v>1419</v>
      </c>
      <c r="C106" s="8" t="s">
        <v>1420</v>
      </c>
      <c r="D106" s="8">
        <v>4</v>
      </c>
      <c r="E106" s="16">
        <v>30</v>
      </c>
      <c r="F106" s="16">
        <v>12</v>
      </c>
    </row>
    <row r="107" spans="1:6" s="1" customFormat="1" x14ac:dyDescent="0.25">
      <c r="A107" s="5" t="s">
        <v>144</v>
      </c>
      <c r="B107" s="5" t="s">
        <v>995</v>
      </c>
      <c r="C107" s="5" t="s">
        <v>145</v>
      </c>
      <c r="D107" s="6">
        <v>3</v>
      </c>
      <c r="E107" s="14">
        <v>75</v>
      </c>
      <c r="F107" s="14">
        <v>30</v>
      </c>
    </row>
    <row r="108" spans="1:6" x14ac:dyDescent="0.25">
      <c r="A108" s="5" t="s">
        <v>146</v>
      </c>
      <c r="B108" s="5" t="s">
        <v>996</v>
      </c>
      <c r="C108" s="5" t="s">
        <v>147</v>
      </c>
      <c r="D108" s="6">
        <v>3</v>
      </c>
      <c r="E108" s="14">
        <v>45</v>
      </c>
      <c r="F108" s="14">
        <v>18</v>
      </c>
    </row>
    <row r="109" spans="1:6" x14ac:dyDescent="0.25">
      <c r="A109" s="5" t="s">
        <v>148</v>
      </c>
      <c r="B109" s="5" t="s">
        <v>997</v>
      </c>
      <c r="C109" s="5" t="s">
        <v>149</v>
      </c>
      <c r="D109" s="6">
        <v>3</v>
      </c>
      <c r="E109" s="14">
        <v>55</v>
      </c>
      <c r="F109" s="14">
        <v>22</v>
      </c>
    </row>
    <row r="110" spans="1:6" x14ac:dyDescent="0.25">
      <c r="A110" s="5" t="s">
        <v>150</v>
      </c>
      <c r="B110" s="5" t="s">
        <v>998</v>
      </c>
      <c r="C110" s="5" t="s">
        <v>151</v>
      </c>
      <c r="D110" s="6">
        <v>3</v>
      </c>
      <c r="E110" s="14">
        <v>70</v>
      </c>
      <c r="F110" s="14">
        <v>28</v>
      </c>
    </row>
    <row r="111" spans="1:6" x14ac:dyDescent="0.25">
      <c r="A111" s="3" t="s">
        <v>156</v>
      </c>
      <c r="B111" s="3" t="s">
        <v>999</v>
      </c>
      <c r="C111" s="3" t="s">
        <v>157</v>
      </c>
      <c r="D111" s="4">
        <v>3</v>
      </c>
      <c r="E111" s="13">
        <v>75</v>
      </c>
      <c r="F111" s="13">
        <v>30</v>
      </c>
    </row>
    <row r="112" spans="1:6" x14ac:dyDescent="0.25">
      <c r="A112" s="3" t="s">
        <v>158</v>
      </c>
      <c r="B112" s="3" t="s">
        <v>1000</v>
      </c>
      <c r="C112" s="3" t="s">
        <v>159</v>
      </c>
      <c r="D112" s="4">
        <v>3</v>
      </c>
      <c r="E112" s="13">
        <v>75</v>
      </c>
      <c r="F112" s="13">
        <v>30</v>
      </c>
    </row>
    <row r="113" spans="1:6" x14ac:dyDescent="0.25">
      <c r="A113" s="3" t="s">
        <v>192</v>
      </c>
      <c r="B113" s="3" t="s">
        <v>1001</v>
      </c>
      <c r="C113" s="3" t="s">
        <v>193</v>
      </c>
      <c r="D113" s="4">
        <v>6</v>
      </c>
      <c r="E113" s="13">
        <v>20.5</v>
      </c>
      <c r="F113" s="13">
        <v>8.25</v>
      </c>
    </row>
    <row r="114" spans="1:6" x14ac:dyDescent="0.25">
      <c r="A114" s="3" t="s">
        <v>210</v>
      </c>
      <c r="B114" s="3" t="s">
        <v>1002</v>
      </c>
      <c r="C114" s="3" t="s">
        <v>211</v>
      </c>
      <c r="D114" s="4">
        <v>3</v>
      </c>
      <c r="E114" s="13">
        <v>95</v>
      </c>
      <c r="F114" s="13">
        <v>38</v>
      </c>
    </row>
    <row r="115" spans="1:6" s="1" customFormat="1" x14ac:dyDescent="0.25">
      <c r="A115" s="3" t="s">
        <v>160</v>
      </c>
      <c r="B115" s="3" t="s">
        <v>1003</v>
      </c>
      <c r="C115" s="3" t="s">
        <v>161</v>
      </c>
      <c r="D115" s="4">
        <v>3</v>
      </c>
      <c r="E115" s="13">
        <v>41.5</v>
      </c>
      <c r="F115" s="13">
        <v>16.5</v>
      </c>
    </row>
    <row r="116" spans="1:6" x14ac:dyDescent="0.25">
      <c r="A116" s="3" t="s">
        <v>162</v>
      </c>
      <c r="B116" s="3" t="s">
        <v>1004</v>
      </c>
      <c r="C116" s="3" t="s">
        <v>163</v>
      </c>
      <c r="D116" s="4">
        <v>3</v>
      </c>
      <c r="E116" s="13">
        <v>70</v>
      </c>
      <c r="F116" s="13">
        <v>28</v>
      </c>
    </row>
    <row r="117" spans="1:6" x14ac:dyDescent="0.25">
      <c r="A117" s="3" t="s">
        <v>126</v>
      </c>
      <c r="B117" s="3" t="s">
        <v>1005</v>
      </c>
      <c r="C117" s="3" t="s">
        <v>127</v>
      </c>
      <c r="D117" s="4">
        <v>3</v>
      </c>
      <c r="E117" s="13">
        <v>70</v>
      </c>
      <c r="F117" s="13">
        <v>28</v>
      </c>
    </row>
    <row r="118" spans="1:6" x14ac:dyDescent="0.25">
      <c r="A118" s="3" t="s">
        <v>128</v>
      </c>
      <c r="B118" s="3" t="s">
        <v>1006</v>
      </c>
      <c r="C118" s="3" t="s">
        <v>129</v>
      </c>
      <c r="D118" s="4">
        <v>3</v>
      </c>
      <c r="E118" s="13">
        <v>75</v>
      </c>
      <c r="F118" s="13">
        <v>30</v>
      </c>
    </row>
    <row r="119" spans="1:6" s="1" customFormat="1" x14ac:dyDescent="0.25">
      <c r="A119" s="3" t="s">
        <v>130</v>
      </c>
      <c r="B119" s="3" t="s">
        <v>1007</v>
      </c>
      <c r="C119" s="3" t="s">
        <v>131</v>
      </c>
      <c r="D119" s="4">
        <v>3</v>
      </c>
      <c r="E119" s="13">
        <v>82.5</v>
      </c>
      <c r="F119" s="13">
        <v>33</v>
      </c>
    </row>
    <row r="120" spans="1:6" x14ac:dyDescent="0.25">
      <c r="A120" s="5" t="s">
        <v>132</v>
      </c>
      <c r="B120" s="5" t="s">
        <v>1008</v>
      </c>
      <c r="C120" s="5" t="s">
        <v>133</v>
      </c>
      <c r="D120" s="6">
        <v>4</v>
      </c>
      <c r="E120" s="14">
        <v>65</v>
      </c>
      <c r="F120" s="14">
        <v>26</v>
      </c>
    </row>
    <row r="121" spans="1:6" x14ac:dyDescent="0.25">
      <c r="A121" s="5" t="s">
        <v>134</v>
      </c>
      <c r="B121" s="5" t="s">
        <v>1009</v>
      </c>
      <c r="C121" s="5" t="s">
        <v>135</v>
      </c>
      <c r="D121" s="6">
        <v>4</v>
      </c>
      <c r="E121" s="14">
        <v>75</v>
      </c>
      <c r="F121" s="14">
        <v>30</v>
      </c>
    </row>
    <row r="122" spans="1:6" s="1" customFormat="1" x14ac:dyDescent="0.25">
      <c r="A122" s="5" t="s">
        <v>136</v>
      </c>
      <c r="B122" s="5" t="s">
        <v>1010</v>
      </c>
      <c r="C122" s="5" t="s">
        <v>137</v>
      </c>
      <c r="D122" s="6">
        <v>4</v>
      </c>
      <c r="E122" s="14">
        <v>75</v>
      </c>
      <c r="F122" s="14">
        <v>30</v>
      </c>
    </row>
    <row r="123" spans="1:6" x14ac:dyDescent="0.25">
      <c r="A123" s="5" t="s">
        <v>138</v>
      </c>
      <c r="B123" s="5" t="s">
        <v>1011</v>
      </c>
      <c r="C123" s="5" t="s">
        <v>139</v>
      </c>
      <c r="D123" s="6">
        <v>4</v>
      </c>
      <c r="E123" s="14">
        <v>95</v>
      </c>
      <c r="F123" s="14">
        <v>38</v>
      </c>
    </row>
    <row r="124" spans="1:6" x14ac:dyDescent="0.25">
      <c r="A124" s="3" t="s">
        <v>174</v>
      </c>
      <c r="B124" s="3" t="s">
        <v>1012</v>
      </c>
      <c r="C124" s="3" t="s">
        <v>175</v>
      </c>
      <c r="D124" s="4">
        <v>8</v>
      </c>
      <c r="E124" s="13">
        <v>32.5</v>
      </c>
      <c r="F124" s="13">
        <v>13</v>
      </c>
    </row>
    <row r="125" spans="1:6" s="1" customFormat="1" x14ac:dyDescent="0.25">
      <c r="A125" s="3" t="s">
        <v>176</v>
      </c>
      <c r="B125" s="3" t="s">
        <v>1013</v>
      </c>
      <c r="C125" s="3" t="s">
        <v>177</v>
      </c>
      <c r="D125" s="4">
        <v>8</v>
      </c>
      <c r="E125" s="13">
        <v>37.5</v>
      </c>
      <c r="F125" s="13">
        <v>15</v>
      </c>
    </row>
    <row r="126" spans="1:6" x14ac:dyDescent="0.25">
      <c r="A126" s="3" t="s">
        <v>178</v>
      </c>
      <c r="B126" s="3" t="s">
        <v>1014</v>
      </c>
      <c r="C126" s="3" t="s">
        <v>179</v>
      </c>
      <c r="D126" s="4">
        <v>2</v>
      </c>
      <c r="E126" s="13">
        <v>54</v>
      </c>
      <c r="F126" s="13">
        <v>21.5</v>
      </c>
    </row>
    <row r="127" spans="1:6" x14ac:dyDescent="0.25">
      <c r="A127" s="3" t="s">
        <v>180</v>
      </c>
      <c r="B127" s="3" t="s">
        <v>1015</v>
      </c>
      <c r="C127" s="3" t="s">
        <v>181</v>
      </c>
      <c r="D127" s="4">
        <v>2</v>
      </c>
      <c r="E127" s="13">
        <v>67.5</v>
      </c>
      <c r="F127" s="13">
        <v>27</v>
      </c>
    </row>
    <row r="128" spans="1:6" x14ac:dyDescent="0.25">
      <c r="A128" s="3" t="s">
        <v>182</v>
      </c>
      <c r="B128" s="3" t="s">
        <v>1016</v>
      </c>
      <c r="C128" s="3" t="s">
        <v>183</v>
      </c>
      <c r="D128" s="4">
        <v>2</v>
      </c>
      <c r="E128" s="13">
        <v>87.5</v>
      </c>
      <c r="F128" s="13">
        <v>35</v>
      </c>
    </row>
    <row r="129" spans="1:6" x14ac:dyDescent="0.25">
      <c r="A129" s="3" t="s">
        <v>184</v>
      </c>
      <c r="B129" s="3" t="s">
        <v>1017</v>
      </c>
      <c r="C129" s="3" t="s">
        <v>185</v>
      </c>
      <c r="D129" s="4">
        <v>2</v>
      </c>
      <c r="E129" s="13">
        <v>100</v>
      </c>
      <c r="F129" s="13">
        <v>40</v>
      </c>
    </row>
    <row r="130" spans="1:6" x14ac:dyDescent="0.25">
      <c r="A130" s="3" t="s">
        <v>164</v>
      </c>
      <c r="B130" s="3" t="s">
        <v>1018</v>
      </c>
      <c r="C130" s="3" t="s">
        <v>165</v>
      </c>
      <c r="D130" s="4">
        <v>3</v>
      </c>
      <c r="E130" s="13">
        <v>50</v>
      </c>
      <c r="F130" s="13">
        <v>20</v>
      </c>
    </row>
    <row r="131" spans="1:6" x14ac:dyDescent="0.25">
      <c r="A131" s="5" t="s">
        <v>140</v>
      </c>
      <c r="B131" s="5" t="s">
        <v>1019</v>
      </c>
      <c r="C131" s="5" t="s">
        <v>141</v>
      </c>
      <c r="D131" s="6">
        <v>3</v>
      </c>
      <c r="E131" s="14">
        <v>87.5</v>
      </c>
      <c r="F131" s="14">
        <v>35</v>
      </c>
    </row>
    <row r="132" spans="1:6" x14ac:dyDescent="0.25">
      <c r="A132" s="11" t="s">
        <v>224</v>
      </c>
      <c r="B132" s="11" t="s">
        <v>1020</v>
      </c>
      <c r="C132" s="11" t="s">
        <v>225</v>
      </c>
      <c r="D132" s="12">
        <v>4</v>
      </c>
      <c r="E132" s="17">
        <v>32.5</v>
      </c>
      <c r="F132" s="17">
        <v>13</v>
      </c>
    </row>
    <row r="133" spans="1:6" x14ac:dyDescent="0.25">
      <c r="A133" s="3" t="s">
        <v>295</v>
      </c>
      <c r="B133" s="3" t="s">
        <v>1021</v>
      </c>
      <c r="C133" s="3" t="s">
        <v>296</v>
      </c>
      <c r="D133" s="4">
        <v>2</v>
      </c>
      <c r="E133" s="13">
        <v>19</v>
      </c>
      <c r="F133" s="13">
        <v>7.5</v>
      </c>
    </row>
    <row r="134" spans="1:6" x14ac:dyDescent="0.25">
      <c r="A134" s="11" t="s">
        <v>226</v>
      </c>
      <c r="B134" s="11" t="s">
        <v>1022</v>
      </c>
      <c r="C134" s="11" t="s">
        <v>227</v>
      </c>
      <c r="D134" s="12">
        <v>4</v>
      </c>
      <c r="E134" s="17">
        <v>36.5</v>
      </c>
      <c r="F134" s="17">
        <v>14.5</v>
      </c>
    </row>
    <row r="135" spans="1:6" x14ac:dyDescent="0.25">
      <c r="A135" s="9" t="s">
        <v>228</v>
      </c>
      <c r="B135" s="9" t="s">
        <v>1023</v>
      </c>
      <c r="C135" s="9" t="s">
        <v>229</v>
      </c>
      <c r="D135" s="10">
        <v>4</v>
      </c>
      <c r="E135" s="15">
        <v>39</v>
      </c>
      <c r="F135" s="15">
        <v>15.5</v>
      </c>
    </row>
    <row r="136" spans="1:6" x14ac:dyDescent="0.25">
      <c r="A136" s="3" t="s">
        <v>230</v>
      </c>
      <c r="B136" s="3" t="s">
        <v>1024</v>
      </c>
      <c r="C136" s="3" t="s">
        <v>231</v>
      </c>
      <c r="D136" s="4">
        <v>4</v>
      </c>
      <c r="E136" s="13">
        <v>19</v>
      </c>
      <c r="F136" s="13">
        <v>7.5</v>
      </c>
    </row>
    <row r="137" spans="1:6" x14ac:dyDescent="0.25">
      <c r="A137" s="3" t="s">
        <v>232</v>
      </c>
      <c r="B137" s="3" t="s">
        <v>1025</v>
      </c>
      <c r="C137" s="3" t="s">
        <v>233</v>
      </c>
      <c r="D137" s="4">
        <v>4</v>
      </c>
      <c r="E137" s="13">
        <v>27.5</v>
      </c>
      <c r="F137" s="13">
        <v>11</v>
      </c>
    </row>
    <row r="138" spans="1:6" x14ac:dyDescent="0.25">
      <c r="A138" s="5" t="s">
        <v>317</v>
      </c>
      <c r="B138" s="5" t="s">
        <v>1026</v>
      </c>
      <c r="C138" s="5" t="s">
        <v>318</v>
      </c>
      <c r="D138" s="6">
        <v>4</v>
      </c>
      <c r="E138" s="14">
        <v>27.5</v>
      </c>
      <c r="F138" s="14">
        <v>11</v>
      </c>
    </row>
    <row r="139" spans="1:6" x14ac:dyDescent="0.25">
      <c r="A139" s="3" t="s">
        <v>234</v>
      </c>
      <c r="B139" s="3" t="s">
        <v>1027</v>
      </c>
      <c r="C139" s="3" t="s">
        <v>235</v>
      </c>
      <c r="D139" s="4">
        <v>3</v>
      </c>
      <c r="E139" s="13">
        <v>37.5</v>
      </c>
      <c r="F139" s="13">
        <v>15</v>
      </c>
    </row>
    <row r="140" spans="1:6" x14ac:dyDescent="0.25">
      <c r="A140" s="3" t="s">
        <v>236</v>
      </c>
      <c r="B140" s="3" t="s">
        <v>1028</v>
      </c>
      <c r="C140" s="3" t="s">
        <v>237</v>
      </c>
      <c r="D140" s="4">
        <v>4</v>
      </c>
      <c r="E140" s="13">
        <v>25</v>
      </c>
      <c r="F140" s="13">
        <v>10</v>
      </c>
    </row>
    <row r="141" spans="1:6" x14ac:dyDescent="0.25">
      <c r="A141" s="5" t="s">
        <v>319</v>
      </c>
      <c r="B141" s="5" t="s">
        <v>1029</v>
      </c>
      <c r="C141" s="5" t="s">
        <v>320</v>
      </c>
      <c r="D141" s="6">
        <v>6</v>
      </c>
      <c r="E141" s="14">
        <v>22.5</v>
      </c>
      <c r="F141" s="14">
        <v>9</v>
      </c>
    </row>
    <row r="142" spans="1:6" x14ac:dyDescent="0.25">
      <c r="A142" s="3" t="s">
        <v>331</v>
      </c>
      <c r="B142" s="3" t="s">
        <v>1030</v>
      </c>
      <c r="C142" s="3" t="s">
        <v>332</v>
      </c>
      <c r="D142" s="4">
        <v>6</v>
      </c>
      <c r="E142" s="13">
        <v>22.5</v>
      </c>
      <c r="F142" s="13">
        <v>9.5</v>
      </c>
    </row>
    <row r="143" spans="1:6" x14ac:dyDescent="0.25">
      <c r="A143" s="3" t="s">
        <v>333</v>
      </c>
      <c r="B143" s="3" t="s">
        <v>1031</v>
      </c>
      <c r="C143" s="3" t="s">
        <v>334</v>
      </c>
      <c r="D143" s="4">
        <v>4</v>
      </c>
      <c r="E143" s="13">
        <v>35</v>
      </c>
      <c r="F143" s="13">
        <v>14</v>
      </c>
    </row>
    <row r="144" spans="1:6" x14ac:dyDescent="0.25">
      <c r="A144" s="3" t="s">
        <v>216</v>
      </c>
      <c r="B144" s="3" t="s">
        <v>1032</v>
      </c>
      <c r="C144" s="3" t="s">
        <v>217</v>
      </c>
      <c r="D144" s="4">
        <v>3</v>
      </c>
      <c r="E144" s="13">
        <v>57.5</v>
      </c>
      <c r="F144" s="13">
        <v>23</v>
      </c>
    </row>
    <row r="145" spans="1:6" x14ac:dyDescent="0.25">
      <c r="A145" s="3" t="s">
        <v>70</v>
      </c>
      <c r="B145" s="3" t="s">
        <v>1033</v>
      </c>
      <c r="C145" s="3" t="s">
        <v>71</v>
      </c>
      <c r="D145" s="4">
        <v>4</v>
      </c>
      <c r="E145" s="13">
        <v>37.5</v>
      </c>
      <c r="F145" s="13">
        <v>15</v>
      </c>
    </row>
    <row r="146" spans="1:6" x14ac:dyDescent="0.25">
      <c r="A146" s="3" t="s">
        <v>72</v>
      </c>
      <c r="B146" s="3" t="s">
        <v>1034</v>
      </c>
      <c r="C146" s="3" t="s">
        <v>73</v>
      </c>
      <c r="D146" s="4">
        <v>4</v>
      </c>
      <c r="E146" s="13">
        <v>29</v>
      </c>
      <c r="F146" s="13">
        <v>11.5</v>
      </c>
    </row>
    <row r="147" spans="1:6" x14ac:dyDescent="0.25">
      <c r="A147" s="3" t="s">
        <v>74</v>
      </c>
      <c r="B147" s="3" t="s">
        <v>1035</v>
      </c>
      <c r="C147" s="3" t="s">
        <v>75</v>
      </c>
      <c r="D147" s="4">
        <v>3</v>
      </c>
      <c r="E147" s="13">
        <v>44</v>
      </c>
      <c r="F147" s="13">
        <v>17.5</v>
      </c>
    </row>
    <row r="148" spans="1:6" x14ac:dyDescent="0.25">
      <c r="A148" s="3" t="s">
        <v>76</v>
      </c>
      <c r="B148" s="3" t="s">
        <v>1036</v>
      </c>
      <c r="C148" s="3" t="s">
        <v>77</v>
      </c>
      <c r="D148" s="4">
        <v>4</v>
      </c>
      <c r="E148" s="13">
        <v>14</v>
      </c>
      <c r="F148" s="13">
        <v>5.5</v>
      </c>
    </row>
    <row r="149" spans="1:6" x14ac:dyDescent="0.25">
      <c r="A149" s="3" t="s">
        <v>106</v>
      </c>
      <c r="B149" s="3" t="s">
        <v>1037</v>
      </c>
      <c r="C149" s="3" t="s">
        <v>107</v>
      </c>
      <c r="D149" s="4">
        <v>4</v>
      </c>
      <c r="E149" s="13">
        <v>60</v>
      </c>
      <c r="F149" s="13">
        <v>24</v>
      </c>
    </row>
    <row r="150" spans="1:6" x14ac:dyDescent="0.25">
      <c r="A150" s="3" t="s">
        <v>108</v>
      </c>
      <c r="B150" s="3" t="s">
        <v>1038</v>
      </c>
      <c r="C150" s="3" t="s">
        <v>109</v>
      </c>
      <c r="D150" s="4">
        <v>6</v>
      </c>
      <c r="E150" s="13">
        <v>21.5</v>
      </c>
      <c r="F150" s="13">
        <v>8.5</v>
      </c>
    </row>
    <row r="151" spans="1:6" x14ac:dyDescent="0.25">
      <c r="A151" s="3" t="s">
        <v>78</v>
      </c>
      <c r="B151" s="3" t="s">
        <v>1039</v>
      </c>
      <c r="C151" s="3" t="s">
        <v>79</v>
      </c>
      <c r="D151" s="4">
        <v>4</v>
      </c>
      <c r="E151" s="13">
        <v>35</v>
      </c>
      <c r="F151" s="13">
        <v>14</v>
      </c>
    </row>
    <row r="152" spans="1:6" x14ac:dyDescent="0.25">
      <c r="A152" s="3" t="s">
        <v>80</v>
      </c>
      <c r="B152" s="3" t="s">
        <v>1040</v>
      </c>
      <c r="C152" s="3" t="s">
        <v>81</v>
      </c>
      <c r="D152" s="4">
        <v>6</v>
      </c>
      <c r="E152" s="13">
        <v>45</v>
      </c>
      <c r="F152" s="13">
        <v>18</v>
      </c>
    </row>
    <row r="153" spans="1:6" x14ac:dyDescent="0.25">
      <c r="A153" s="3" t="s">
        <v>110</v>
      </c>
      <c r="B153" s="3" t="s">
        <v>1041</v>
      </c>
      <c r="C153" s="3" t="s">
        <v>111</v>
      </c>
      <c r="D153" s="4">
        <v>4</v>
      </c>
      <c r="E153" s="13">
        <v>35</v>
      </c>
      <c r="F153" s="13">
        <v>14</v>
      </c>
    </row>
    <row r="154" spans="1:6" x14ac:dyDescent="0.25">
      <c r="A154" s="3" t="s">
        <v>82</v>
      </c>
      <c r="B154" s="3" t="s">
        <v>1042</v>
      </c>
      <c r="C154" s="3" t="s">
        <v>83</v>
      </c>
      <c r="D154" s="4">
        <v>3</v>
      </c>
      <c r="E154" s="13">
        <v>60</v>
      </c>
      <c r="F154" s="13">
        <v>24</v>
      </c>
    </row>
    <row r="155" spans="1:6" x14ac:dyDescent="0.25">
      <c r="A155" s="3" t="s">
        <v>112</v>
      </c>
      <c r="B155" s="3" t="s">
        <v>1043</v>
      </c>
      <c r="C155" s="3" t="s">
        <v>113</v>
      </c>
      <c r="D155" s="4">
        <v>6</v>
      </c>
      <c r="E155" s="13">
        <v>17.5</v>
      </c>
      <c r="F155" s="13">
        <v>7</v>
      </c>
    </row>
    <row r="156" spans="1:6" x14ac:dyDescent="0.25">
      <c r="A156" s="3" t="s">
        <v>84</v>
      </c>
      <c r="B156" s="3" t="s">
        <v>1044</v>
      </c>
      <c r="C156" s="3" t="s">
        <v>85</v>
      </c>
      <c r="D156" s="4">
        <v>4</v>
      </c>
      <c r="E156" s="13">
        <v>37.5</v>
      </c>
      <c r="F156" s="13">
        <v>15</v>
      </c>
    </row>
    <row r="157" spans="1:6" x14ac:dyDescent="0.25">
      <c r="A157" s="3" t="s">
        <v>86</v>
      </c>
      <c r="B157" s="3" t="s">
        <v>1045</v>
      </c>
      <c r="C157" s="3" t="s">
        <v>87</v>
      </c>
      <c r="D157" s="4">
        <v>4</v>
      </c>
      <c r="E157" s="13">
        <v>18</v>
      </c>
      <c r="F157" s="13">
        <v>7.25</v>
      </c>
    </row>
    <row r="158" spans="1:6" x14ac:dyDescent="0.25">
      <c r="A158" s="3" t="s">
        <v>88</v>
      </c>
      <c r="B158" s="3" t="s">
        <v>1046</v>
      </c>
      <c r="C158" s="3" t="s">
        <v>89</v>
      </c>
      <c r="D158" s="4">
        <v>6</v>
      </c>
      <c r="E158" s="13">
        <v>10.5</v>
      </c>
      <c r="F158" s="13">
        <v>4.25</v>
      </c>
    </row>
    <row r="159" spans="1:6" x14ac:dyDescent="0.25">
      <c r="A159" s="3" t="s">
        <v>90</v>
      </c>
      <c r="B159" s="3" t="s">
        <v>1047</v>
      </c>
      <c r="C159" s="3" t="s">
        <v>91</v>
      </c>
      <c r="D159" s="4">
        <v>4</v>
      </c>
      <c r="E159" s="13">
        <v>22</v>
      </c>
      <c r="F159" s="13">
        <v>8.75</v>
      </c>
    </row>
    <row r="160" spans="1:6" x14ac:dyDescent="0.25">
      <c r="A160" s="3" t="s">
        <v>92</v>
      </c>
      <c r="B160" s="3" t="s">
        <v>1048</v>
      </c>
      <c r="C160" s="3" t="s">
        <v>93</v>
      </c>
      <c r="D160" s="4">
        <v>4</v>
      </c>
      <c r="E160" s="13">
        <v>40</v>
      </c>
      <c r="F160" s="13">
        <v>16</v>
      </c>
    </row>
    <row r="161" spans="1:6" x14ac:dyDescent="0.25">
      <c r="A161" s="3" t="s">
        <v>94</v>
      </c>
      <c r="B161" s="3" t="s">
        <v>1049</v>
      </c>
      <c r="C161" s="3" t="s">
        <v>95</v>
      </c>
      <c r="D161" s="4">
        <v>2</v>
      </c>
      <c r="E161" s="13">
        <v>155</v>
      </c>
      <c r="F161" s="13">
        <v>62</v>
      </c>
    </row>
    <row r="162" spans="1:6" x14ac:dyDescent="0.25">
      <c r="A162" s="3" t="s">
        <v>96</v>
      </c>
      <c r="B162" s="3" t="s">
        <v>1050</v>
      </c>
      <c r="C162" s="3" t="s">
        <v>97</v>
      </c>
      <c r="D162" s="4">
        <v>2</v>
      </c>
      <c r="E162" s="13">
        <v>112.5</v>
      </c>
      <c r="F162" s="13">
        <v>45</v>
      </c>
    </row>
    <row r="163" spans="1:6" x14ac:dyDescent="0.25">
      <c r="A163" s="3" t="s">
        <v>98</v>
      </c>
      <c r="B163" s="3" t="s">
        <v>1051</v>
      </c>
      <c r="C163" s="3" t="s">
        <v>99</v>
      </c>
      <c r="D163" s="4">
        <v>4</v>
      </c>
      <c r="E163" s="13">
        <v>21.5</v>
      </c>
      <c r="F163" s="13">
        <v>8.5</v>
      </c>
    </row>
    <row r="164" spans="1:6" x14ac:dyDescent="0.25">
      <c r="A164" s="3" t="s">
        <v>114</v>
      </c>
      <c r="B164" s="3" t="s">
        <v>1052</v>
      </c>
      <c r="C164" s="3" t="s">
        <v>115</v>
      </c>
      <c r="D164" s="4">
        <v>4</v>
      </c>
      <c r="E164" s="13">
        <v>37.5</v>
      </c>
      <c r="F164" s="13">
        <v>15</v>
      </c>
    </row>
    <row r="165" spans="1:6" x14ac:dyDescent="0.25">
      <c r="A165" s="3" t="s">
        <v>100</v>
      </c>
      <c r="B165" s="3" t="s">
        <v>1053</v>
      </c>
      <c r="C165" s="3" t="s">
        <v>101</v>
      </c>
      <c r="D165" s="4">
        <v>1</v>
      </c>
      <c r="E165" s="13">
        <v>44</v>
      </c>
      <c r="F165" s="13">
        <v>17.5</v>
      </c>
    </row>
    <row r="166" spans="1:6" x14ac:dyDescent="0.25">
      <c r="A166" s="3" t="s">
        <v>102</v>
      </c>
      <c r="B166" s="3" t="s">
        <v>1054</v>
      </c>
      <c r="C166" s="3" t="s">
        <v>103</v>
      </c>
      <c r="D166" s="4">
        <v>3</v>
      </c>
      <c r="E166" s="13">
        <v>30</v>
      </c>
      <c r="F166" s="13">
        <v>12</v>
      </c>
    </row>
    <row r="167" spans="1:6" x14ac:dyDescent="0.25">
      <c r="A167" s="3" t="s">
        <v>104</v>
      </c>
      <c r="B167" s="3" t="s">
        <v>1055</v>
      </c>
      <c r="C167" s="3" t="s">
        <v>105</v>
      </c>
      <c r="D167" s="4">
        <v>6</v>
      </c>
      <c r="E167" s="13">
        <v>17</v>
      </c>
      <c r="F167" s="13">
        <v>6.75</v>
      </c>
    </row>
    <row r="168" spans="1:6" x14ac:dyDescent="0.25">
      <c r="A168" s="3" t="s">
        <v>335</v>
      </c>
      <c r="B168" s="3" t="s">
        <v>1056</v>
      </c>
      <c r="C168" s="3" t="s">
        <v>336</v>
      </c>
      <c r="D168" s="4">
        <v>6</v>
      </c>
      <c r="E168" s="13">
        <v>40</v>
      </c>
      <c r="F168" s="13">
        <v>16</v>
      </c>
    </row>
    <row r="169" spans="1:6" s="1" customFormat="1" x14ac:dyDescent="0.25">
      <c r="A169" s="3" t="s">
        <v>337</v>
      </c>
      <c r="B169" s="3" t="s">
        <v>1057</v>
      </c>
      <c r="C169" s="3" t="s">
        <v>338</v>
      </c>
      <c r="D169" s="4">
        <v>6</v>
      </c>
      <c r="E169" s="13">
        <v>45</v>
      </c>
      <c r="F169" s="13">
        <v>18</v>
      </c>
    </row>
    <row r="170" spans="1:6" x14ac:dyDescent="0.25">
      <c r="A170" s="3" t="s">
        <v>166</v>
      </c>
      <c r="B170" s="3" t="s">
        <v>1058</v>
      </c>
      <c r="C170" s="3" t="s">
        <v>167</v>
      </c>
      <c r="D170" s="4">
        <v>3</v>
      </c>
      <c r="E170" s="13">
        <v>62.5</v>
      </c>
      <c r="F170" s="13">
        <v>25</v>
      </c>
    </row>
    <row r="171" spans="1:6" x14ac:dyDescent="0.25">
      <c r="A171" s="11" t="s">
        <v>339</v>
      </c>
      <c r="B171" s="11" t="s">
        <v>1059</v>
      </c>
      <c r="C171" s="11" t="s">
        <v>340</v>
      </c>
      <c r="D171" s="12">
        <v>6</v>
      </c>
      <c r="E171" s="17">
        <v>37.5</v>
      </c>
      <c r="F171" s="17">
        <v>15</v>
      </c>
    </row>
    <row r="172" spans="1:6" x14ac:dyDescent="0.25">
      <c r="A172" s="11" t="s">
        <v>311</v>
      </c>
      <c r="B172" s="11" t="s">
        <v>1060</v>
      </c>
      <c r="C172" s="11" t="s">
        <v>312</v>
      </c>
      <c r="D172" s="12">
        <v>6</v>
      </c>
      <c r="E172" s="17">
        <v>34</v>
      </c>
      <c r="F172" s="17">
        <v>13.5</v>
      </c>
    </row>
    <row r="173" spans="1:6" x14ac:dyDescent="0.25">
      <c r="A173" s="11" t="s">
        <v>313</v>
      </c>
      <c r="B173" s="11" t="s">
        <v>1061</v>
      </c>
      <c r="C173" s="11" t="s">
        <v>314</v>
      </c>
      <c r="D173" s="12">
        <v>6</v>
      </c>
      <c r="E173" s="17">
        <v>34</v>
      </c>
      <c r="F173" s="17">
        <v>13.5</v>
      </c>
    </row>
    <row r="174" spans="1:6" x14ac:dyDescent="0.25">
      <c r="A174" s="3" t="s">
        <v>218</v>
      </c>
      <c r="B174" s="3" t="s">
        <v>1062</v>
      </c>
      <c r="C174" s="3" t="s">
        <v>219</v>
      </c>
      <c r="D174" s="4">
        <v>2</v>
      </c>
      <c r="E174" s="13">
        <v>120</v>
      </c>
      <c r="F174" s="13">
        <v>48</v>
      </c>
    </row>
    <row r="175" spans="1:6" x14ac:dyDescent="0.25">
      <c r="A175" s="3" t="s">
        <v>220</v>
      </c>
      <c r="B175" s="3" t="s">
        <v>1063</v>
      </c>
      <c r="C175" s="3" t="s">
        <v>221</v>
      </c>
      <c r="D175" s="4">
        <v>3</v>
      </c>
      <c r="E175" s="13">
        <v>35</v>
      </c>
      <c r="F175" s="13">
        <v>14</v>
      </c>
    </row>
    <row r="176" spans="1:6" x14ac:dyDescent="0.25">
      <c r="A176" s="3" t="s">
        <v>433</v>
      </c>
      <c r="B176" s="3" t="s">
        <v>1064</v>
      </c>
      <c r="C176" s="3" t="s">
        <v>434</v>
      </c>
      <c r="D176" s="4">
        <v>6</v>
      </c>
      <c r="E176" s="13">
        <v>13</v>
      </c>
      <c r="F176" s="13">
        <v>5.25</v>
      </c>
    </row>
    <row r="177" spans="1:6" x14ac:dyDescent="0.25">
      <c r="A177" s="3" t="s">
        <v>341</v>
      </c>
      <c r="B177" s="3" t="s">
        <v>1065</v>
      </c>
      <c r="C177" s="3" t="s">
        <v>342</v>
      </c>
      <c r="D177" s="4">
        <v>6</v>
      </c>
      <c r="E177" s="13">
        <v>22</v>
      </c>
      <c r="F177" s="13">
        <v>8.75</v>
      </c>
    </row>
    <row r="178" spans="1:6" x14ac:dyDescent="0.25">
      <c r="A178" s="3" t="s">
        <v>435</v>
      </c>
      <c r="B178" s="3" t="s">
        <v>1066</v>
      </c>
      <c r="C178" s="3" t="s">
        <v>436</v>
      </c>
      <c r="D178" s="4">
        <v>6</v>
      </c>
      <c r="E178" s="13">
        <v>19</v>
      </c>
      <c r="F178" s="13">
        <v>7.5</v>
      </c>
    </row>
    <row r="179" spans="1:6" x14ac:dyDescent="0.25">
      <c r="A179" s="3" t="s">
        <v>437</v>
      </c>
      <c r="B179" s="3" t="s">
        <v>1067</v>
      </c>
      <c r="C179" s="3" t="s">
        <v>438</v>
      </c>
      <c r="D179" s="4">
        <v>6</v>
      </c>
      <c r="E179" s="13">
        <v>11.5</v>
      </c>
      <c r="F179" s="13">
        <v>4.5</v>
      </c>
    </row>
    <row r="180" spans="1:6" x14ac:dyDescent="0.25">
      <c r="A180" s="3" t="s">
        <v>439</v>
      </c>
      <c r="B180" s="3" t="s">
        <v>1068</v>
      </c>
      <c r="C180" s="3" t="s">
        <v>440</v>
      </c>
      <c r="D180" s="4">
        <v>6</v>
      </c>
      <c r="E180" s="13">
        <v>15</v>
      </c>
      <c r="F180" s="13">
        <v>6</v>
      </c>
    </row>
    <row r="181" spans="1:6" x14ac:dyDescent="0.25">
      <c r="A181" s="3" t="s">
        <v>441</v>
      </c>
      <c r="B181" s="3" t="s">
        <v>1069</v>
      </c>
      <c r="C181" s="3" t="s">
        <v>442</v>
      </c>
      <c r="D181" s="4">
        <v>6</v>
      </c>
      <c r="E181" s="13">
        <v>12</v>
      </c>
      <c r="F181" s="13">
        <v>4.75</v>
      </c>
    </row>
    <row r="182" spans="1:6" x14ac:dyDescent="0.25">
      <c r="A182" s="3" t="s">
        <v>343</v>
      </c>
      <c r="B182" s="3" t="s">
        <v>1070</v>
      </c>
      <c r="C182" s="3" t="s">
        <v>344</v>
      </c>
      <c r="D182" s="4">
        <v>6</v>
      </c>
      <c r="E182" s="13">
        <v>21.5</v>
      </c>
      <c r="F182" s="13">
        <v>8.5</v>
      </c>
    </row>
    <row r="183" spans="1:6" x14ac:dyDescent="0.25">
      <c r="A183" s="3" t="s">
        <v>345</v>
      </c>
      <c r="B183" s="3" t="s">
        <v>1071</v>
      </c>
      <c r="C183" s="3" t="s">
        <v>346</v>
      </c>
      <c r="D183" s="4">
        <v>4</v>
      </c>
      <c r="E183" s="13">
        <v>30.5</v>
      </c>
      <c r="F183" s="13">
        <v>12.25</v>
      </c>
    </row>
    <row r="184" spans="1:6" x14ac:dyDescent="0.25">
      <c r="A184" s="3" t="s">
        <v>501</v>
      </c>
      <c r="B184" s="3" t="s">
        <v>1072</v>
      </c>
      <c r="C184" s="3" t="s">
        <v>502</v>
      </c>
      <c r="D184" s="4">
        <v>6</v>
      </c>
      <c r="E184" s="13">
        <v>11.5</v>
      </c>
      <c r="F184" s="13">
        <v>4.5</v>
      </c>
    </row>
    <row r="185" spans="1:6" x14ac:dyDescent="0.25">
      <c r="A185" s="5" t="s">
        <v>321</v>
      </c>
      <c r="B185" s="5" t="s">
        <v>1073</v>
      </c>
      <c r="C185" s="5" t="s">
        <v>322</v>
      </c>
      <c r="D185" s="6">
        <v>4</v>
      </c>
      <c r="E185" s="14">
        <v>34</v>
      </c>
      <c r="F185" s="14">
        <v>13.5</v>
      </c>
    </row>
    <row r="186" spans="1:6" x14ac:dyDescent="0.25">
      <c r="A186" s="3" t="s">
        <v>347</v>
      </c>
      <c r="B186" s="3" t="s">
        <v>1074</v>
      </c>
      <c r="C186" s="3" t="s">
        <v>348</v>
      </c>
      <c r="D186" s="4">
        <v>3</v>
      </c>
      <c r="E186" s="13">
        <v>60</v>
      </c>
      <c r="F186" s="13">
        <v>24</v>
      </c>
    </row>
    <row r="187" spans="1:6" x14ac:dyDescent="0.25">
      <c r="A187" s="8" t="s">
        <v>1381</v>
      </c>
      <c r="B187" s="8" t="s">
        <v>1421</v>
      </c>
      <c r="C187" s="8" t="s">
        <v>1422</v>
      </c>
      <c r="D187" s="8">
        <v>3</v>
      </c>
      <c r="E187" s="16">
        <v>30</v>
      </c>
      <c r="F187" s="16">
        <v>12</v>
      </c>
    </row>
    <row r="188" spans="1:6" s="1" customFormat="1" x14ac:dyDescent="0.25">
      <c r="A188" s="3" t="s">
        <v>473</v>
      </c>
      <c r="B188" s="3" t="s">
        <v>1075</v>
      </c>
      <c r="C188" s="3" t="s">
        <v>474</v>
      </c>
      <c r="D188" s="4">
        <v>6</v>
      </c>
      <c r="E188" s="13">
        <v>27.5</v>
      </c>
      <c r="F188" s="13">
        <v>11</v>
      </c>
    </row>
    <row r="189" spans="1:6" x14ac:dyDescent="0.25">
      <c r="A189" s="3" t="s">
        <v>449</v>
      </c>
      <c r="B189" s="3" t="s">
        <v>1076</v>
      </c>
      <c r="C189" s="3" t="s">
        <v>450</v>
      </c>
      <c r="D189" s="4">
        <v>6</v>
      </c>
      <c r="E189" s="13">
        <v>22.5</v>
      </c>
      <c r="F189" s="13">
        <v>9</v>
      </c>
    </row>
    <row r="190" spans="1:6" x14ac:dyDescent="0.25">
      <c r="A190" s="3" t="s">
        <v>451</v>
      </c>
      <c r="B190" s="3" t="s">
        <v>1077</v>
      </c>
      <c r="C190" s="3" t="s">
        <v>452</v>
      </c>
      <c r="D190" s="4">
        <v>4</v>
      </c>
      <c r="E190" s="13">
        <v>37.5</v>
      </c>
      <c r="F190" s="13">
        <v>15</v>
      </c>
    </row>
    <row r="191" spans="1:6" x14ac:dyDescent="0.25">
      <c r="A191" s="3" t="s">
        <v>349</v>
      </c>
      <c r="B191" s="3" t="s">
        <v>1078</v>
      </c>
      <c r="C191" s="3" t="s">
        <v>350</v>
      </c>
      <c r="D191" s="4">
        <v>4</v>
      </c>
      <c r="E191" s="13">
        <v>37.5</v>
      </c>
      <c r="F191" s="13">
        <v>15</v>
      </c>
    </row>
    <row r="192" spans="1:6" x14ac:dyDescent="0.25">
      <c r="A192" s="3" t="s">
        <v>351</v>
      </c>
      <c r="B192" s="3" t="s">
        <v>1079</v>
      </c>
      <c r="C192" s="3" t="s">
        <v>352</v>
      </c>
      <c r="D192" s="4">
        <v>3</v>
      </c>
      <c r="E192" s="13">
        <v>55</v>
      </c>
      <c r="F192" s="13">
        <v>22</v>
      </c>
    </row>
    <row r="193" spans="1:6" x14ac:dyDescent="0.25">
      <c r="A193" s="3" t="s">
        <v>353</v>
      </c>
      <c r="B193" s="3" t="s">
        <v>1080</v>
      </c>
      <c r="C193" s="3" t="s">
        <v>354</v>
      </c>
      <c r="D193" s="4">
        <v>3</v>
      </c>
      <c r="E193" s="13">
        <v>41.5</v>
      </c>
      <c r="F193" s="13">
        <v>16.5</v>
      </c>
    </row>
    <row r="194" spans="1:6" x14ac:dyDescent="0.25">
      <c r="A194" s="3" t="s">
        <v>475</v>
      </c>
      <c r="B194" s="3" t="s">
        <v>1081</v>
      </c>
      <c r="C194" s="3" t="s">
        <v>476</v>
      </c>
      <c r="D194" s="4">
        <v>3</v>
      </c>
      <c r="E194" s="13">
        <v>52.5</v>
      </c>
      <c r="F194" s="13">
        <v>21</v>
      </c>
    </row>
    <row r="195" spans="1:6" x14ac:dyDescent="0.25">
      <c r="A195" s="3" t="s">
        <v>355</v>
      </c>
      <c r="B195" s="3" t="s">
        <v>1082</v>
      </c>
      <c r="C195" s="3" t="s">
        <v>356</v>
      </c>
      <c r="D195" s="4">
        <v>6</v>
      </c>
      <c r="E195" s="13">
        <v>25</v>
      </c>
      <c r="F195" s="13">
        <v>10</v>
      </c>
    </row>
    <row r="196" spans="1:6" x14ac:dyDescent="0.25">
      <c r="A196" s="3" t="s">
        <v>443</v>
      </c>
      <c r="B196" s="3" t="s">
        <v>1083</v>
      </c>
      <c r="C196" s="3" t="s">
        <v>444</v>
      </c>
      <c r="D196" s="4">
        <v>6</v>
      </c>
      <c r="E196" s="13">
        <v>26.5</v>
      </c>
      <c r="F196" s="13">
        <v>10.5</v>
      </c>
    </row>
    <row r="197" spans="1:6" x14ac:dyDescent="0.25">
      <c r="A197" s="3" t="s">
        <v>445</v>
      </c>
      <c r="B197" s="3" t="s">
        <v>1084</v>
      </c>
      <c r="C197" s="3" t="s">
        <v>446</v>
      </c>
      <c r="D197" s="4">
        <v>6</v>
      </c>
      <c r="E197" s="13">
        <v>50</v>
      </c>
      <c r="F197" s="13">
        <v>20</v>
      </c>
    </row>
    <row r="198" spans="1:6" x14ac:dyDescent="0.25">
      <c r="A198" s="19" t="s">
        <v>1382</v>
      </c>
      <c r="B198" s="19" t="s">
        <v>1423</v>
      </c>
      <c r="C198" s="8" t="s">
        <v>1426</v>
      </c>
      <c r="D198" s="8">
        <v>6</v>
      </c>
      <c r="E198" s="20">
        <v>20</v>
      </c>
      <c r="F198" s="20">
        <v>8</v>
      </c>
    </row>
    <row r="199" spans="1:6" x14ac:dyDescent="0.25">
      <c r="A199" s="19" t="s">
        <v>1383</v>
      </c>
      <c r="B199" s="19" t="s">
        <v>1425</v>
      </c>
      <c r="C199" s="8" t="s">
        <v>1424</v>
      </c>
      <c r="D199" s="8">
        <v>4</v>
      </c>
      <c r="E199" s="20">
        <v>37.5</v>
      </c>
      <c r="F199" s="20">
        <v>15</v>
      </c>
    </row>
    <row r="200" spans="1:6" x14ac:dyDescent="0.25">
      <c r="A200" s="3" t="s">
        <v>894</v>
      </c>
      <c r="B200" s="3" t="s">
        <v>1085</v>
      </c>
      <c r="C200" s="3" t="s">
        <v>895</v>
      </c>
      <c r="D200" s="4">
        <v>6</v>
      </c>
      <c r="E200" s="13">
        <v>20</v>
      </c>
      <c r="F200" s="13">
        <v>8</v>
      </c>
    </row>
    <row r="201" spans="1:6" x14ac:dyDescent="0.25">
      <c r="A201" s="3" t="s">
        <v>896</v>
      </c>
      <c r="B201" s="3" t="s">
        <v>1086</v>
      </c>
      <c r="C201" s="3" t="s">
        <v>897</v>
      </c>
      <c r="D201" s="4">
        <v>6</v>
      </c>
      <c r="E201" s="13">
        <v>24</v>
      </c>
      <c r="F201" s="13">
        <v>9.5</v>
      </c>
    </row>
    <row r="202" spans="1:6" x14ac:dyDescent="0.25">
      <c r="A202" s="3" t="s">
        <v>898</v>
      </c>
      <c r="B202" s="3" t="s">
        <v>1087</v>
      </c>
      <c r="C202" s="3" t="s">
        <v>899</v>
      </c>
      <c r="D202" s="4">
        <v>6</v>
      </c>
      <c r="E202" s="13">
        <v>22.5</v>
      </c>
      <c r="F202" s="13">
        <v>9</v>
      </c>
    </row>
    <row r="203" spans="1:6" x14ac:dyDescent="0.25">
      <c r="A203" s="3" t="s">
        <v>238</v>
      </c>
      <c r="B203" s="3" t="s">
        <v>1088</v>
      </c>
      <c r="C203" s="3" t="s">
        <v>239</v>
      </c>
      <c r="D203" s="4">
        <v>4</v>
      </c>
      <c r="E203" s="13">
        <v>35</v>
      </c>
      <c r="F203" s="13">
        <v>14</v>
      </c>
    </row>
    <row r="204" spans="1:6" x14ac:dyDescent="0.25">
      <c r="A204" s="3" t="s">
        <v>900</v>
      </c>
      <c r="B204" s="3" t="s">
        <v>1089</v>
      </c>
      <c r="C204" s="3" t="s">
        <v>901</v>
      </c>
      <c r="D204" s="4">
        <v>6</v>
      </c>
      <c r="E204" s="13">
        <v>45</v>
      </c>
      <c r="F204" s="13">
        <v>18</v>
      </c>
    </row>
    <row r="205" spans="1:6" x14ac:dyDescent="0.25">
      <c r="A205" s="3" t="s">
        <v>902</v>
      </c>
      <c r="B205" s="3" t="s">
        <v>1090</v>
      </c>
      <c r="C205" s="3" t="s">
        <v>903</v>
      </c>
      <c r="D205" s="4">
        <v>6</v>
      </c>
      <c r="E205" s="13">
        <v>21.5</v>
      </c>
      <c r="F205" s="13">
        <v>8.5</v>
      </c>
    </row>
    <row r="206" spans="1:6" x14ac:dyDescent="0.25">
      <c r="A206" s="3" t="s">
        <v>357</v>
      </c>
      <c r="B206" s="3" t="s">
        <v>1091</v>
      </c>
      <c r="C206" s="3" t="s">
        <v>358</v>
      </c>
      <c r="D206" s="4">
        <v>4</v>
      </c>
      <c r="E206" s="13">
        <v>30</v>
      </c>
      <c r="F206" s="13">
        <v>12</v>
      </c>
    </row>
    <row r="207" spans="1:6" x14ac:dyDescent="0.25">
      <c r="A207" s="9" t="s">
        <v>359</v>
      </c>
      <c r="B207" s="9" t="s">
        <v>1092</v>
      </c>
      <c r="C207" s="9" t="s">
        <v>360</v>
      </c>
      <c r="D207" s="10">
        <v>4</v>
      </c>
      <c r="E207" s="15">
        <v>16.5</v>
      </c>
      <c r="F207" s="15">
        <v>6.5</v>
      </c>
    </row>
    <row r="208" spans="1:6" x14ac:dyDescent="0.25">
      <c r="A208" s="11" t="s">
        <v>240</v>
      </c>
      <c r="B208" s="11" t="s">
        <v>1093</v>
      </c>
      <c r="C208" s="11" t="s">
        <v>241</v>
      </c>
      <c r="D208" s="12">
        <v>4</v>
      </c>
      <c r="E208" s="17">
        <v>27.5</v>
      </c>
      <c r="F208" s="17">
        <v>11</v>
      </c>
    </row>
    <row r="209" spans="1:6" x14ac:dyDescent="0.25">
      <c r="A209" s="3" t="s">
        <v>361</v>
      </c>
      <c r="B209" s="3" t="s">
        <v>1094</v>
      </c>
      <c r="C209" s="3" t="s">
        <v>362</v>
      </c>
      <c r="D209" s="4">
        <v>4</v>
      </c>
      <c r="E209" s="13">
        <v>26.5</v>
      </c>
      <c r="F209" s="13">
        <v>10.5</v>
      </c>
    </row>
    <row r="210" spans="1:6" x14ac:dyDescent="0.25">
      <c r="A210" s="3" t="s">
        <v>363</v>
      </c>
      <c r="B210" s="3" t="s">
        <v>1095</v>
      </c>
      <c r="C210" s="3" t="s">
        <v>364</v>
      </c>
      <c r="D210" s="4">
        <v>4</v>
      </c>
      <c r="E210" s="13">
        <v>50</v>
      </c>
      <c r="F210" s="13">
        <v>20</v>
      </c>
    </row>
    <row r="211" spans="1:6" s="1" customFormat="1" x14ac:dyDescent="0.25">
      <c r="A211" s="3" t="s">
        <v>477</v>
      </c>
      <c r="B211" s="3" t="s">
        <v>1096</v>
      </c>
      <c r="C211" s="3" t="s">
        <v>478</v>
      </c>
      <c r="D211" s="4">
        <v>4</v>
      </c>
      <c r="E211" s="13">
        <v>34</v>
      </c>
      <c r="F211" s="13">
        <v>13.5</v>
      </c>
    </row>
    <row r="212" spans="1:6" x14ac:dyDescent="0.25">
      <c r="A212" s="3" t="s">
        <v>453</v>
      </c>
      <c r="B212" s="3" t="s">
        <v>1097</v>
      </c>
      <c r="C212" s="3" t="s">
        <v>454</v>
      </c>
      <c r="D212" s="4">
        <v>4</v>
      </c>
      <c r="E212" s="13">
        <v>27.5</v>
      </c>
      <c r="F212" s="13">
        <v>11</v>
      </c>
    </row>
    <row r="213" spans="1:6" x14ac:dyDescent="0.25">
      <c r="A213" s="3" t="s">
        <v>365</v>
      </c>
      <c r="B213" s="3" t="s">
        <v>1098</v>
      </c>
      <c r="C213" s="3" t="s">
        <v>366</v>
      </c>
      <c r="D213" s="4">
        <v>4</v>
      </c>
      <c r="E213" s="13">
        <v>27.5</v>
      </c>
      <c r="F213" s="13">
        <v>11</v>
      </c>
    </row>
    <row r="214" spans="1:6" x14ac:dyDescent="0.25">
      <c r="A214" s="3" t="s">
        <v>367</v>
      </c>
      <c r="B214" s="3" t="s">
        <v>1099</v>
      </c>
      <c r="C214" s="3" t="s">
        <v>368</v>
      </c>
      <c r="D214" s="4">
        <v>4</v>
      </c>
      <c r="E214" s="13">
        <v>34</v>
      </c>
      <c r="F214" s="13">
        <v>13.5</v>
      </c>
    </row>
    <row r="215" spans="1:6" x14ac:dyDescent="0.25">
      <c r="A215" s="3" t="s">
        <v>479</v>
      </c>
      <c r="B215" s="3" t="s">
        <v>1100</v>
      </c>
      <c r="C215" s="3" t="s">
        <v>480</v>
      </c>
      <c r="D215" s="4">
        <v>3</v>
      </c>
      <c r="E215" s="13">
        <v>47.5</v>
      </c>
      <c r="F215" s="13">
        <v>19</v>
      </c>
    </row>
    <row r="216" spans="1:6" x14ac:dyDescent="0.25">
      <c r="A216" s="3" t="s">
        <v>481</v>
      </c>
      <c r="B216" s="3" t="s">
        <v>1101</v>
      </c>
      <c r="C216" s="3" t="s">
        <v>482</v>
      </c>
      <c r="D216" s="4">
        <v>4</v>
      </c>
      <c r="E216" s="13">
        <v>34.5</v>
      </c>
      <c r="F216" s="13">
        <v>13.75</v>
      </c>
    </row>
    <row r="217" spans="1:6" x14ac:dyDescent="0.25">
      <c r="A217" s="3" t="s">
        <v>455</v>
      </c>
      <c r="B217" s="3" t="s">
        <v>1102</v>
      </c>
      <c r="C217" s="3" t="s">
        <v>456</v>
      </c>
      <c r="D217" s="4">
        <v>4</v>
      </c>
      <c r="E217" s="13">
        <v>29</v>
      </c>
      <c r="F217" s="13">
        <v>11.5</v>
      </c>
    </row>
    <row r="218" spans="1:6" x14ac:dyDescent="0.25">
      <c r="A218" s="3" t="s">
        <v>369</v>
      </c>
      <c r="B218" s="3" t="s">
        <v>1103</v>
      </c>
      <c r="C218" s="3" t="s">
        <v>370</v>
      </c>
      <c r="D218" s="4">
        <v>4</v>
      </c>
      <c r="E218" s="13">
        <v>20</v>
      </c>
      <c r="F218" s="13">
        <v>8</v>
      </c>
    </row>
    <row r="219" spans="1:6" x14ac:dyDescent="0.25">
      <c r="A219" s="3" t="s">
        <v>483</v>
      </c>
      <c r="B219" s="3" t="s">
        <v>1104</v>
      </c>
      <c r="C219" s="3" t="s">
        <v>484</v>
      </c>
      <c r="D219" s="4">
        <v>4</v>
      </c>
      <c r="E219" s="13">
        <v>25.5</v>
      </c>
      <c r="F219" s="13">
        <v>10.25</v>
      </c>
    </row>
    <row r="220" spans="1:6" x14ac:dyDescent="0.25">
      <c r="A220" s="3" t="s">
        <v>457</v>
      </c>
      <c r="B220" s="3" t="s">
        <v>1105</v>
      </c>
      <c r="C220" s="3" t="s">
        <v>458</v>
      </c>
      <c r="D220" s="4">
        <v>4</v>
      </c>
      <c r="E220" s="13">
        <v>21.5</v>
      </c>
      <c r="F220" s="13">
        <v>8.5</v>
      </c>
    </row>
    <row r="221" spans="1:6" x14ac:dyDescent="0.25">
      <c r="A221" s="3" t="s">
        <v>222</v>
      </c>
      <c r="B221" s="3" t="s">
        <v>1106</v>
      </c>
      <c r="C221" s="3" t="s">
        <v>223</v>
      </c>
      <c r="D221" s="4">
        <v>3</v>
      </c>
      <c r="E221" s="13">
        <v>34</v>
      </c>
      <c r="F221" s="13">
        <v>13.5</v>
      </c>
    </row>
    <row r="222" spans="1:6" x14ac:dyDescent="0.25">
      <c r="A222" s="3" t="s">
        <v>371</v>
      </c>
      <c r="B222" s="3" t="s">
        <v>1107</v>
      </c>
      <c r="C222" s="3" t="s">
        <v>372</v>
      </c>
      <c r="D222" s="4">
        <v>6</v>
      </c>
      <c r="E222" s="13">
        <v>15.5</v>
      </c>
      <c r="F222" s="13">
        <v>6.25</v>
      </c>
    </row>
    <row r="223" spans="1:6" x14ac:dyDescent="0.25">
      <c r="A223" s="3" t="s">
        <v>373</v>
      </c>
      <c r="B223" s="3" t="s">
        <v>1108</v>
      </c>
      <c r="C223" s="3" t="s">
        <v>374</v>
      </c>
      <c r="D223" s="4">
        <v>4</v>
      </c>
      <c r="E223" s="13">
        <v>22</v>
      </c>
      <c r="F223" s="13">
        <v>8.75</v>
      </c>
    </row>
    <row r="224" spans="1:6" x14ac:dyDescent="0.25">
      <c r="A224" s="3" t="s">
        <v>503</v>
      </c>
      <c r="B224" s="3" t="s">
        <v>1109</v>
      </c>
      <c r="C224" s="3" t="s">
        <v>504</v>
      </c>
      <c r="D224" s="4">
        <v>6</v>
      </c>
      <c r="E224" s="13">
        <v>7.5</v>
      </c>
      <c r="F224" s="13">
        <v>3</v>
      </c>
    </row>
    <row r="225" spans="1:6" x14ac:dyDescent="0.25">
      <c r="A225" s="3" t="s">
        <v>375</v>
      </c>
      <c r="B225" s="3" t="s">
        <v>1110</v>
      </c>
      <c r="C225" s="3" t="s">
        <v>376</v>
      </c>
      <c r="D225" s="4">
        <v>4</v>
      </c>
      <c r="E225" s="13">
        <v>45</v>
      </c>
      <c r="F225" s="13">
        <v>18</v>
      </c>
    </row>
    <row r="226" spans="1:6" x14ac:dyDescent="0.25">
      <c r="A226" s="3" t="s">
        <v>485</v>
      </c>
      <c r="B226" s="3" t="s">
        <v>1111</v>
      </c>
      <c r="C226" s="3" t="s">
        <v>486</v>
      </c>
      <c r="D226" s="4">
        <v>6</v>
      </c>
      <c r="E226" s="13">
        <v>20.5</v>
      </c>
      <c r="F226" s="13">
        <v>8.25</v>
      </c>
    </row>
    <row r="227" spans="1:6" x14ac:dyDescent="0.25">
      <c r="A227" s="3" t="s">
        <v>459</v>
      </c>
      <c r="B227" s="3" t="s">
        <v>1112</v>
      </c>
      <c r="C227" s="3" t="s">
        <v>460</v>
      </c>
      <c r="D227" s="4">
        <v>6</v>
      </c>
      <c r="E227" s="13">
        <v>17</v>
      </c>
      <c r="F227" s="13">
        <v>6.75</v>
      </c>
    </row>
    <row r="228" spans="1:6" x14ac:dyDescent="0.25">
      <c r="A228" s="3" t="s">
        <v>461</v>
      </c>
      <c r="B228" s="3" t="s">
        <v>1113</v>
      </c>
      <c r="C228" s="3" t="s">
        <v>462</v>
      </c>
      <c r="D228" s="4">
        <v>3</v>
      </c>
      <c r="E228" s="13">
        <v>38</v>
      </c>
      <c r="F228" s="13">
        <v>15.25</v>
      </c>
    </row>
    <row r="229" spans="1:6" x14ac:dyDescent="0.25">
      <c r="A229" s="3" t="s">
        <v>377</v>
      </c>
      <c r="B229" s="3" t="s">
        <v>1114</v>
      </c>
      <c r="C229" s="3" t="s">
        <v>378</v>
      </c>
      <c r="D229" s="4">
        <v>4</v>
      </c>
      <c r="E229" s="13">
        <v>22</v>
      </c>
      <c r="F229" s="13">
        <v>8.75</v>
      </c>
    </row>
    <row r="230" spans="1:6" x14ac:dyDescent="0.25">
      <c r="A230" s="5" t="s">
        <v>323</v>
      </c>
      <c r="B230" s="5" t="s">
        <v>1115</v>
      </c>
      <c r="C230" s="5" t="s">
        <v>324</v>
      </c>
      <c r="D230" s="6">
        <v>4</v>
      </c>
      <c r="E230" s="14">
        <v>25</v>
      </c>
      <c r="F230" s="14">
        <v>10</v>
      </c>
    </row>
    <row r="231" spans="1:6" x14ac:dyDescent="0.25">
      <c r="A231" s="3" t="s">
        <v>421</v>
      </c>
      <c r="B231" s="3" t="s">
        <v>1116</v>
      </c>
      <c r="C231" s="3" t="s">
        <v>422</v>
      </c>
      <c r="D231" s="4">
        <v>4</v>
      </c>
      <c r="E231" s="13">
        <v>13</v>
      </c>
      <c r="F231" s="13">
        <v>5.25</v>
      </c>
    </row>
    <row r="232" spans="1:6" x14ac:dyDescent="0.25">
      <c r="A232" s="3" t="s">
        <v>423</v>
      </c>
      <c r="B232" s="3" t="s">
        <v>1117</v>
      </c>
      <c r="C232" s="3" t="s">
        <v>424</v>
      </c>
      <c r="D232" s="4">
        <v>4</v>
      </c>
      <c r="E232" s="13">
        <v>14.5</v>
      </c>
      <c r="F232" s="13">
        <v>5.75</v>
      </c>
    </row>
    <row r="233" spans="1:6" x14ac:dyDescent="0.25">
      <c r="A233" s="3" t="s">
        <v>425</v>
      </c>
      <c r="B233" s="3" t="s">
        <v>1118</v>
      </c>
      <c r="C233" s="3" t="s">
        <v>426</v>
      </c>
      <c r="D233" s="4">
        <v>4</v>
      </c>
      <c r="E233" s="13">
        <v>20.5</v>
      </c>
      <c r="F233" s="13">
        <v>8.25</v>
      </c>
    </row>
    <row r="234" spans="1:6" x14ac:dyDescent="0.25">
      <c r="A234" s="3" t="s">
        <v>427</v>
      </c>
      <c r="B234" s="3" t="s">
        <v>1119</v>
      </c>
      <c r="C234" s="3" t="s">
        <v>428</v>
      </c>
      <c r="D234" s="4">
        <v>4</v>
      </c>
      <c r="E234" s="13">
        <v>24.5</v>
      </c>
      <c r="F234" s="13">
        <v>9.75</v>
      </c>
    </row>
    <row r="235" spans="1:6" x14ac:dyDescent="0.25">
      <c r="A235" s="3" t="s">
        <v>379</v>
      </c>
      <c r="B235" s="3" t="s">
        <v>1120</v>
      </c>
      <c r="C235" s="3" t="s">
        <v>380</v>
      </c>
      <c r="D235" s="4">
        <v>4</v>
      </c>
      <c r="E235" s="13">
        <v>26.5</v>
      </c>
      <c r="F235" s="13">
        <v>10.5</v>
      </c>
    </row>
    <row r="236" spans="1:6" x14ac:dyDescent="0.25">
      <c r="A236" s="3" t="s">
        <v>487</v>
      </c>
      <c r="B236" s="3" t="s">
        <v>1121</v>
      </c>
      <c r="C236" s="3" t="s">
        <v>488</v>
      </c>
      <c r="D236" s="4">
        <v>4</v>
      </c>
      <c r="E236" s="13">
        <v>34.5</v>
      </c>
      <c r="F236" s="13">
        <v>13.75</v>
      </c>
    </row>
    <row r="237" spans="1:6" x14ac:dyDescent="0.25">
      <c r="A237" s="3" t="s">
        <v>381</v>
      </c>
      <c r="B237" s="3" t="s">
        <v>1122</v>
      </c>
      <c r="C237" s="3" t="s">
        <v>382</v>
      </c>
      <c r="D237" s="4">
        <v>4</v>
      </c>
      <c r="E237" s="13">
        <v>33</v>
      </c>
      <c r="F237" s="13">
        <v>13.25</v>
      </c>
    </row>
    <row r="238" spans="1:6" x14ac:dyDescent="0.25">
      <c r="A238" s="3" t="s">
        <v>383</v>
      </c>
      <c r="B238" s="3" t="s">
        <v>1123</v>
      </c>
      <c r="C238" s="3" t="s">
        <v>384</v>
      </c>
      <c r="D238" s="4">
        <v>4</v>
      </c>
      <c r="E238" s="13">
        <v>35</v>
      </c>
      <c r="F238" s="13">
        <v>14</v>
      </c>
    </row>
    <row r="239" spans="1:6" x14ac:dyDescent="0.25">
      <c r="A239" s="3" t="s">
        <v>385</v>
      </c>
      <c r="B239" s="3" t="s">
        <v>1124</v>
      </c>
      <c r="C239" s="3" t="s">
        <v>386</v>
      </c>
      <c r="D239" s="4">
        <v>4</v>
      </c>
      <c r="E239" s="13">
        <v>20.5</v>
      </c>
      <c r="F239" s="13">
        <v>8.25</v>
      </c>
    </row>
    <row r="240" spans="1:6" x14ac:dyDescent="0.25">
      <c r="A240" s="3" t="s">
        <v>387</v>
      </c>
      <c r="B240" s="3" t="s">
        <v>1125</v>
      </c>
      <c r="C240" s="3" t="s">
        <v>388</v>
      </c>
      <c r="D240" s="4">
        <v>4</v>
      </c>
      <c r="E240" s="13">
        <v>27.5</v>
      </c>
      <c r="F240" s="13">
        <v>11</v>
      </c>
    </row>
    <row r="241" spans="1:6" x14ac:dyDescent="0.25">
      <c r="A241" s="3" t="s">
        <v>489</v>
      </c>
      <c r="B241" s="3" t="s">
        <v>1126</v>
      </c>
      <c r="C241" s="3" t="s">
        <v>490</v>
      </c>
      <c r="D241" s="4">
        <v>4</v>
      </c>
      <c r="E241" s="13">
        <v>27.5</v>
      </c>
      <c r="F241" s="13">
        <v>11</v>
      </c>
    </row>
    <row r="242" spans="1:6" x14ac:dyDescent="0.25">
      <c r="A242" s="3" t="s">
        <v>389</v>
      </c>
      <c r="B242" s="3" t="s">
        <v>1127</v>
      </c>
      <c r="C242" s="3" t="s">
        <v>390</v>
      </c>
      <c r="D242" s="4">
        <v>4</v>
      </c>
      <c r="E242" s="13">
        <v>17</v>
      </c>
      <c r="F242" s="13">
        <v>6.75</v>
      </c>
    </row>
    <row r="243" spans="1:6" x14ac:dyDescent="0.25">
      <c r="A243" s="3" t="s">
        <v>391</v>
      </c>
      <c r="B243" s="3" t="s">
        <v>1128</v>
      </c>
      <c r="C243" s="3" t="s">
        <v>392</v>
      </c>
      <c r="D243" s="4">
        <v>4</v>
      </c>
      <c r="E243" s="13">
        <v>30</v>
      </c>
      <c r="F243" s="13">
        <v>12</v>
      </c>
    </row>
    <row r="244" spans="1:6" x14ac:dyDescent="0.25">
      <c r="A244" s="3" t="s">
        <v>393</v>
      </c>
      <c r="B244" s="3" t="s">
        <v>1129</v>
      </c>
      <c r="C244" s="3" t="s">
        <v>394</v>
      </c>
      <c r="D244" s="4">
        <v>4</v>
      </c>
      <c r="E244" s="13">
        <v>15</v>
      </c>
      <c r="F244" s="13">
        <v>6</v>
      </c>
    </row>
    <row r="245" spans="1:6" x14ac:dyDescent="0.25">
      <c r="A245" s="3" t="s">
        <v>395</v>
      </c>
      <c r="B245" s="3" t="s">
        <v>1130</v>
      </c>
      <c r="C245" s="3" t="s">
        <v>396</v>
      </c>
      <c r="D245" s="4">
        <v>3</v>
      </c>
      <c r="E245" s="13">
        <v>27</v>
      </c>
      <c r="F245" s="13">
        <v>10.75</v>
      </c>
    </row>
    <row r="246" spans="1:6" x14ac:dyDescent="0.25">
      <c r="A246" s="3" t="s">
        <v>491</v>
      </c>
      <c r="B246" s="3" t="s">
        <v>1131</v>
      </c>
      <c r="C246" s="3" t="s">
        <v>492</v>
      </c>
      <c r="D246" s="4">
        <v>4</v>
      </c>
      <c r="E246" s="13">
        <v>20.5</v>
      </c>
      <c r="F246" s="13">
        <v>8.25</v>
      </c>
    </row>
    <row r="247" spans="1:6" x14ac:dyDescent="0.25">
      <c r="A247" s="3" t="s">
        <v>463</v>
      </c>
      <c r="B247" s="3" t="s">
        <v>1132</v>
      </c>
      <c r="C247" s="3" t="s">
        <v>464</v>
      </c>
      <c r="D247" s="4">
        <v>4</v>
      </c>
      <c r="E247" s="13">
        <v>18</v>
      </c>
      <c r="F247" s="13">
        <v>7.25</v>
      </c>
    </row>
    <row r="248" spans="1:6" x14ac:dyDescent="0.25">
      <c r="A248" s="3" t="s">
        <v>397</v>
      </c>
      <c r="B248" s="3" t="s">
        <v>1133</v>
      </c>
      <c r="C248" s="3" t="s">
        <v>398</v>
      </c>
      <c r="D248" s="4">
        <v>4</v>
      </c>
      <c r="E248" s="13">
        <v>25</v>
      </c>
      <c r="F248" s="13">
        <v>10</v>
      </c>
    </row>
    <row r="249" spans="1:6" x14ac:dyDescent="0.25">
      <c r="A249" s="3" t="s">
        <v>399</v>
      </c>
      <c r="B249" s="3" t="s">
        <v>1134</v>
      </c>
      <c r="C249" s="3" t="s">
        <v>400</v>
      </c>
      <c r="D249" s="4">
        <v>4</v>
      </c>
      <c r="E249" s="13">
        <v>15</v>
      </c>
      <c r="F249" s="13">
        <v>6</v>
      </c>
    </row>
    <row r="250" spans="1:6" x14ac:dyDescent="0.25">
      <c r="A250" s="11" t="s">
        <v>401</v>
      </c>
      <c r="B250" s="11" t="s">
        <v>1135</v>
      </c>
      <c r="C250" s="11" t="s">
        <v>402</v>
      </c>
      <c r="D250" s="12">
        <v>4</v>
      </c>
      <c r="E250" s="17">
        <v>35</v>
      </c>
      <c r="F250" s="17">
        <v>14</v>
      </c>
    </row>
    <row r="251" spans="1:6" x14ac:dyDescent="0.25">
      <c r="A251" s="11" t="s">
        <v>465</v>
      </c>
      <c r="B251" s="11" t="s">
        <v>1136</v>
      </c>
      <c r="C251" s="11" t="s">
        <v>466</v>
      </c>
      <c r="D251" s="12">
        <v>4</v>
      </c>
      <c r="E251" s="17">
        <v>36.5</v>
      </c>
      <c r="F251" s="17">
        <v>14.5</v>
      </c>
    </row>
    <row r="252" spans="1:6" x14ac:dyDescent="0.25">
      <c r="A252" s="3" t="s">
        <v>403</v>
      </c>
      <c r="B252" s="3" t="s">
        <v>1137</v>
      </c>
      <c r="C252" s="3" t="s">
        <v>404</v>
      </c>
      <c r="D252" s="4">
        <v>4</v>
      </c>
      <c r="E252" s="13">
        <v>26.5</v>
      </c>
      <c r="F252" s="13">
        <v>10.5</v>
      </c>
    </row>
    <row r="253" spans="1:6" x14ac:dyDescent="0.25">
      <c r="A253" s="3" t="s">
        <v>405</v>
      </c>
      <c r="B253" s="3" t="s">
        <v>1138</v>
      </c>
      <c r="C253" s="3" t="s">
        <v>406</v>
      </c>
      <c r="D253" s="4">
        <v>4</v>
      </c>
      <c r="E253" s="13">
        <v>30</v>
      </c>
      <c r="F253" s="13">
        <v>12</v>
      </c>
    </row>
    <row r="254" spans="1:6" x14ac:dyDescent="0.25">
      <c r="A254" s="3" t="s">
        <v>407</v>
      </c>
      <c r="B254" s="3" t="s">
        <v>1139</v>
      </c>
      <c r="C254" s="3" t="s">
        <v>408</v>
      </c>
      <c r="D254" s="4">
        <v>4</v>
      </c>
      <c r="E254" s="13">
        <v>25.5</v>
      </c>
      <c r="F254" s="13">
        <v>10.25</v>
      </c>
    </row>
    <row r="255" spans="1:6" x14ac:dyDescent="0.25">
      <c r="A255" s="3" t="s">
        <v>409</v>
      </c>
      <c r="B255" s="3" t="s">
        <v>1140</v>
      </c>
      <c r="C255" s="3" t="s">
        <v>410</v>
      </c>
      <c r="D255" s="4">
        <v>4</v>
      </c>
      <c r="E255" s="13">
        <v>32.5</v>
      </c>
      <c r="F255" s="13">
        <v>13</v>
      </c>
    </row>
    <row r="256" spans="1:6" x14ac:dyDescent="0.25">
      <c r="A256" s="3" t="s">
        <v>493</v>
      </c>
      <c r="B256" s="3" t="s">
        <v>1141</v>
      </c>
      <c r="C256" s="3" t="s">
        <v>494</v>
      </c>
      <c r="D256" s="4">
        <v>4</v>
      </c>
      <c r="E256" s="13">
        <v>31.5</v>
      </c>
      <c r="F256" s="13">
        <v>12.5</v>
      </c>
    </row>
    <row r="257" spans="1:6" x14ac:dyDescent="0.25">
      <c r="A257" s="3" t="s">
        <v>467</v>
      </c>
      <c r="B257" s="3" t="s">
        <v>1142</v>
      </c>
      <c r="C257" s="3" t="s">
        <v>468</v>
      </c>
      <c r="D257" s="4">
        <v>4</v>
      </c>
      <c r="E257" s="13">
        <v>27</v>
      </c>
      <c r="F257" s="13">
        <v>10.75</v>
      </c>
    </row>
    <row r="258" spans="1:6" s="1" customFormat="1" x14ac:dyDescent="0.25">
      <c r="A258" s="3" t="s">
        <v>411</v>
      </c>
      <c r="B258" s="3" t="s">
        <v>1143</v>
      </c>
      <c r="C258" s="3" t="s">
        <v>412</v>
      </c>
      <c r="D258" s="4">
        <v>4</v>
      </c>
      <c r="E258" s="13">
        <v>30</v>
      </c>
      <c r="F258" s="13">
        <v>12</v>
      </c>
    </row>
    <row r="259" spans="1:6" x14ac:dyDescent="0.25">
      <c r="A259" s="3" t="s">
        <v>429</v>
      </c>
      <c r="B259" s="3" t="s">
        <v>1144</v>
      </c>
      <c r="C259" s="3" t="s">
        <v>430</v>
      </c>
      <c r="D259" s="4">
        <v>4</v>
      </c>
      <c r="E259" s="13">
        <v>15</v>
      </c>
      <c r="F259" s="13">
        <v>6</v>
      </c>
    </row>
    <row r="260" spans="1:6" x14ac:dyDescent="0.25">
      <c r="A260" s="3" t="s">
        <v>495</v>
      </c>
      <c r="B260" s="3" t="s">
        <v>1145</v>
      </c>
      <c r="C260" s="3" t="s">
        <v>496</v>
      </c>
      <c r="D260" s="4">
        <v>4</v>
      </c>
      <c r="E260" s="13">
        <v>21.5</v>
      </c>
      <c r="F260" s="13">
        <v>8.5</v>
      </c>
    </row>
    <row r="261" spans="1:6" x14ac:dyDescent="0.25">
      <c r="A261" s="3" t="s">
        <v>431</v>
      </c>
      <c r="B261" s="3" t="s">
        <v>1146</v>
      </c>
      <c r="C261" s="3" t="s">
        <v>432</v>
      </c>
      <c r="D261" s="4">
        <v>4</v>
      </c>
      <c r="E261" s="13">
        <v>18</v>
      </c>
      <c r="F261" s="13">
        <v>7.25</v>
      </c>
    </row>
    <row r="262" spans="1:6" x14ac:dyDescent="0.25">
      <c r="A262" s="3" t="s">
        <v>497</v>
      </c>
      <c r="B262" s="3" t="s">
        <v>1147</v>
      </c>
      <c r="C262" s="3" t="s">
        <v>498</v>
      </c>
      <c r="D262" s="4">
        <v>4</v>
      </c>
      <c r="E262" s="13">
        <v>24</v>
      </c>
      <c r="F262" s="13">
        <v>9.5</v>
      </c>
    </row>
    <row r="263" spans="1:6" x14ac:dyDescent="0.25">
      <c r="A263" s="3" t="s">
        <v>469</v>
      </c>
      <c r="B263" s="3" t="s">
        <v>1148</v>
      </c>
      <c r="C263" s="3" t="s">
        <v>470</v>
      </c>
      <c r="D263" s="4">
        <v>4</v>
      </c>
      <c r="E263" s="13">
        <v>19.5</v>
      </c>
      <c r="F263" s="13">
        <v>7.75</v>
      </c>
    </row>
    <row r="264" spans="1:6" x14ac:dyDescent="0.25">
      <c r="A264" s="3" t="s">
        <v>447</v>
      </c>
      <c r="B264" s="3" t="s">
        <v>1149</v>
      </c>
      <c r="C264" s="3" t="s">
        <v>448</v>
      </c>
      <c r="D264" s="4">
        <v>6</v>
      </c>
      <c r="E264" s="13">
        <v>14</v>
      </c>
      <c r="F264" s="13">
        <v>5.5</v>
      </c>
    </row>
    <row r="265" spans="1:6" x14ac:dyDescent="0.25">
      <c r="A265" s="3" t="s">
        <v>413</v>
      </c>
      <c r="B265" s="3" t="s">
        <v>1150</v>
      </c>
      <c r="C265" s="3" t="s">
        <v>414</v>
      </c>
      <c r="D265" s="4">
        <v>6</v>
      </c>
      <c r="E265" s="13">
        <v>12</v>
      </c>
      <c r="F265" s="13">
        <v>4.75</v>
      </c>
    </row>
    <row r="266" spans="1:6" x14ac:dyDescent="0.25">
      <c r="A266" s="3" t="s">
        <v>499</v>
      </c>
      <c r="B266" s="3" t="s">
        <v>1151</v>
      </c>
      <c r="C266" s="3" t="s">
        <v>500</v>
      </c>
      <c r="D266" s="4">
        <v>6</v>
      </c>
      <c r="E266" s="13">
        <v>13</v>
      </c>
      <c r="F266" s="13">
        <v>5.25</v>
      </c>
    </row>
    <row r="267" spans="1:6" x14ac:dyDescent="0.25">
      <c r="A267" s="3" t="s">
        <v>471</v>
      </c>
      <c r="B267" s="3" t="s">
        <v>1152</v>
      </c>
      <c r="C267" s="3" t="s">
        <v>472</v>
      </c>
      <c r="D267" s="4">
        <v>6</v>
      </c>
      <c r="E267" s="13">
        <v>13</v>
      </c>
      <c r="F267" s="13">
        <v>5.25</v>
      </c>
    </row>
    <row r="268" spans="1:6" x14ac:dyDescent="0.25">
      <c r="A268" s="3" t="s">
        <v>415</v>
      </c>
      <c r="B268" s="3" t="s">
        <v>1153</v>
      </c>
      <c r="C268" s="3" t="s">
        <v>416</v>
      </c>
      <c r="D268" s="4">
        <v>4</v>
      </c>
      <c r="E268" s="13">
        <v>18</v>
      </c>
      <c r="F268" s="13">
        <v>7.25</v>
      </c>
    </row>
    <row r="269" spans="1:6" x14ac:dyDescent="0.25">
      <c r="A269" s="3" t="s">
        <v>417</v>
      </c>
      <c r="B269" s="3" t="s">
        <v>1154</v>
      </c>
      <c r="C269" s="3" t="s">
        <v>418</v>
      </c>
      <c r="D269" s="4">
        <v>2</v>
      </c>
      <c r="E269" s="13">
        <v>85</v>
      </c>
      <c r="F269" s="13">
        <v>34</v>
      </c>
    </row>
    <row r="270" spans="1:6" x14ac:dyDescent="0.25">
      <c r="A270" s="11" t="s">
        <v>776</v>
      </c>
      <c r="B270" s="11" t="s">
        <v>1155</v>
      </c>
      <c r="C270" s="11" t="s">
        <v>777</v>
      </c>
      <c r="D270" s="12">
        <v>4</v>
      </c>
      <c r="E270" s="17">
        <v>35</v>
      </c>
      <c r="F270" s="17">
        <v>14</v>
      </c>
    </row>
    <row r="271" spans="1:6" x14ac:dyDescent="0.25">
      <c r="A271" s="11" t="s">
        <v>778</v>
      </c>
      <c r="B271" s="11" t="s">
        <v>1156</v>
      </c>
      <c r="C271" s="11" t="s">
        <v>779</v>
      </c>
      <c r="D271" s="12">
        <v>4</v>
      </c>
      <c r="E271" s="17">
        <v>37.5</v>
      </c>
      <c r="F271" s="17">
        <v>15</v>
      </c>
    </row>
    <row r="272" spans="1:6" x14ac:dyDescent="0.25">
      <c r="A272" s="3" t="s">
        <v>780</v>
      </c>
      <c r="B272" s="3" t="s">
        <v>1157</v>
      </c>
      <c r="C272" s="3" t="s">
        <v>781</v>
      </c>
      <c r="D272" s="4">
        <v>2</v>
      </c>
      <c r="E272" s="13">
        <v>37.5</v>
      </c>
      <c r="F272" s="13">
        <v>15</v>
      </c>
    </row>
    <row r="273" spans="1:6" x14ac:dyDescent="0.25">
      <c r="A273" s="3" t="s">
        <v>782</v>
      </c>
      <c r="B273" s="3" t="s">
        <v>1158</v>
      </c>
      <c r="C273" s="3" t="s">
        <v>783</v>
      </c>
      <c r="D273" s="4">
        <v>3</v>
      </c>
      <c r="E273" s="13">
        <v>14</v>
      </c>
      <c r="F273" s="13">
        <v>5.5</v>
      </c>
    </row>
    <row r="274" spans="1:6" x14ac:dyDescent="0.25">
      <c r="A274" s="11" t="s">
        <v>242</v>
      </c>
      <c r="B274" s="11" t="s">
        <v>1159</v>
      </c>
      <c r="C274" s="11" t="s">
        <v>243</v>
      </c>
      <c r="D274" s="12">
        <v>4</v>
      </c>
      <c r="E274" s="17">
        <v>16.5</v>
      </c>
      <c r="F274" s="17">
        <v>6.5</v>
      </c>
    </row>
    <row r="275" spans="1:6" s="1" customFormat="1" x14ac:dyDescent="0.25">
      <c r="A275" s="3" t="s">
        <v>784</v>
      </c>
      <c r="B275" s="3" t="s">
        <v>1160</v>
      </c>
      <c r="C275" s="3" t="s">
        <v>785</v>
      </c>
      <c r="D275" s="4">
        <v>3</v>
      </c>
      <c r="E275" s="13">
        <v>23</v>
      </c>
      <c r="F275" s="13">
        <v>9.25</v>
      </c>
    </row>
    <row r="276" spans="1:6" x14ac:dyDescent="0.25">
      <c r="A276" s="3" t="s">
        <v>244</v>
      </c>
      <c r="B276" s="3" t="s">
        <v>1161</v>
      </c>
      <c r="C276" s="3" t="s">
        <v>245</v>
      </c>
      <c r="D276" s="4">
        <v>4</v>
      </c>
      <c r="E276" s="13">
        <v>42.5</v>
      </c>
      <c r="F276" s="13">
        <v>17</v>
      </c>
    </row>
    <row r="277" spans="1:6" x14ac:dyDescent="0.25">
      <c r="A277" s="5" t="s">
        <v>325</v>
      </c>
      <c r="B277" s="5" t="s">
        <v>1162</v>
      </c>
      <c r="C277" s="5" t="s">
        <v>326</v>
      </c>
      <c r="D277" s="6">
        <v>4</v>
      </c>
      <c r="E277" s="14">
        <v>42.5</v>
      </c>
      <c r="F277" s="14">
        <v>17</v>
      </c>
    </row>
    <row r="278" spans="1:6" x14ac:dyDescent="0.25">
      <c r="A278" s="3" t="s">
        <v>786</v>
      </c>
      <c r="B278" s="3" t="s">
        <v>1163</v>
      </c>
      <c r="C278" s="3" t="s">
        <v>787</v>
      </c>
      <c r="D278" s="4">
        <v>3</v>
      </c>
      <c r="E278" s="13">
        <v>25</v>
      </c>
      <c r="F278" s="13">
        <v>10</v>
      </c>
    </row>
    <row r="279" spans="1:6" x14ac:dyDescent="0.25">
      <c r="A279" s="3" t="s">
        <v>788</v>
      </c>
      <c r="B279" s="3" t="s">
        <v>1164</v>
      </c>
      <c r="C279" s="3" t="s">
        <v>789</v>
      </c>
      <c r="D279" s="4">
        <v>3</v>
      </c>
      <c r="E279" s="13">
        <v>35</v>
      </c>
      <c r="F279" s="13">
        <v>14</v>
      </c>
    </row>
    <row r="280" spans="1:6" s="1" customFormat="1" x14ac:dyDescent="0.25">
      <c r="A280" s="3" t="s">
        <v>505</v>
      </c>
      <c r="B280" s="3" t="s">
        <v>1165</v>
      </c>
      <c r="C280" s="3" t="s">
        <v>506</v>
      </c>
      <c r="D280" s="4">
        <v>3</v>
      </c>
      <c r="E280" s="13">
        <v>70</v>
      </c>
      <c r="F280" s="13">
        <v>21</v>
      </c>
    </row>
    <row r="281" spans="1:6" s="1" customFormat="1" x14ac:dyDescent="0.25">
      <c r="A281" s="3" t="s">
        <v>742</v>
      </c>
      <c r="B281" s="3" t="s">
        <v>1166</v>
      </c>
      <c r="C281" s="3" t="s">
        <v>743</v>
      </c>
      <c r="D281" s="4">
        <v>3</v>
      </c>
      <c r="E281" s="13">
        <v>47.5</v>
      </c>
      <c r="F281" s="13">
        <v>19</v>
      </c>
    </row>
    <row r="282" spans="1:6" x14ac:dyDescent="0.25">
      <c r="A282" s="3" t="s">
        <v>555</v>
      </c>
      <c r="B282" s="3" t="s">
        <v>1167</v>
      </c>
      <c r="C282" s="3" t="s">
        <v>556</v>
      </c>
      <c r="D282" s="4">
        <v>3</v>
      </c>
      <c r="E282" s="13">
        <v>47.5</v>
      </c>
      <c r="F282" s="13">
        <v>19</v>
      </c>
    </row>
    <row r="283" spans="1:6" x14ac:dyDescent="0.25">
      <c r="A283" s="3" t="s">
        <v>619</v>
      </c>
      <c r="B283" s="3" t="s">
        <v>1168</v>
      </c>
      <c r="C283" s="3" t="s">
        <v>620</v>
      </c>
      <c r="D283" s="4">
        <v>3</v>
      </c>
      <c r="E283" s="13">
        <v>47.5</v>
      </c>
      <c r="F283" s="13">
        <v>19</v>
      </c>
    </row>
    <row r="284" spans="1:6" x14ac:dyDescent="0.25">
      <c r="A284" s="3" t="s">
        <v>669</v>
      </c>
      <c r="B284" s="3" t="s">
        <v>1169</v>
      </c>
      <c r="C284" s="3" t="s">
        <v>670</v>
      </c>
      <c r="D284" s="4">
        <v>3</v>
      </c>
      <c r="E284" s="13">
        <v>47.5</v>
      </c>
      <c r="F284" s="13">
        <v>19</v>
      </c>
    </row>
    <row r="285" spans="1:6" x14ac:dyDescent="0.25">
      <c r="A285" s="3" t="s">
        <v>246</v>
      </c>
      <c r="B285" s="3" t="s">
        <v>1170</v>
      </c>
      <c r="C285" s="3" t="s">
        <v>247</v>
      </c>
      <c r="D285" s="4">
        <v>2</v>
      </c>
      <c r="E285" s="13">
        <v>50</v>
      </c>
      <c r="F285" s="13">
        <v>20</v>
      </c>
    </row>
    <row r="286" spans="1:6" x14ac:dyDescent="0.25">
      <c r="A286" s="3" t="s">
        <v>297</v>
      </c>
      <c r="B286" s="3" t="s">
        <v>1171</v>
      </c>
      <c r="C286" s="3" t="s">
        <v>298</v>
      </c>
      <c r="D286" s="4">
        <v>4</v>
      </c>
      <c r="E286" s="13">
        <v>27.5</v>
      </c>
      <c r="F286" s="13">
        <v>11</v>
      </c>
    </row>
    <row r="287" spans="1:6" x14ac:dyDescent="0.25">
      <c r="A287" s="11" t="s">
        <v>299</v>
      </c>
      <c r="B287" s="11" t="s">
        <v>1172</v>
      </c>
      <c r="C287" s="11" t="s">
        <v>300</v>
      </c>
      <c r="D287" s="12">
        <v>4</v>
      </c>
      <c r="E287" s="17">
        <v>40</v>
      </c>
      <c r="F287" s="17">
        <v>16</v>
      </c>
    </row>
    <row r="288" spans="1:6" x14ac:dyDescent="0.25">
      <c r="A288" s="3" t="s">
        <v>744</v>
      </c>
      <c r="B288" s="3" t="s">
        <v>1173</v>
      </c>
      <c r="C288" s="3" t="s">
        <v>745</v>
      </c>
      <c r="D288" s="4">
        <v>3</v>
      </c>
      <c r="E288" s="13">
        <v>52.5</v>
      </c>
      <c r="F288" s="13">
        <v>21</v>
      </c>
    </row>
    <row r="289" spans="1:6" s="1" customFormat="1" x14ac:dyDescent="0.25">
      <c r="A289" s="3" t="s">
        <v>248</v>
      </c>
      <c r="B289" s="3" t="s">
        <v>1174</v>
      </c>
      <c r="C289" s="3" t="s">
        <v>249</v>
      </c>
      <c r="D289" s="4">
        <v>4</v>
      </c>
      <c r="E289" s="13">
        <v>27.5</v>
      </c>
      <c r="F289" s="13">
        <v>11</v>
      </c>
    </row>
    <row r="290" spans="1:6" x14ac:dyDescent="0.25">
      <c r="A290" s="11" t="s">
        <v>250</v>
      </c>
      <c r="B290" s="11" t="s">
        <v>1175</v>
      </c>
      <c r="C290" s="11" t="s">
        <v>251</v>
      </c>
      <c r="D290" s="12">
        <v>4</v>
      </c>
      <c r="E290" s="17">
        <v>25</v>
      </c>
      <c r="F290" s="17">
        <v>10</v>
      </c>
    </row>
    <row r="291" spans="1:6" x14ac:dyDescent="0.25">
      <c r="A291" s="11" t="s">
        <v>301</v>
      </c>
      <c r="B291" s="11" t="s">
        <v>1176</v>
      </c>
      <c r="C291" s="11" t="s">
        <v>302</v>
      </c>
      <c r="D291" s="12">
        <v>4</v>
      </c>
      <c r="E291" s="17">
        <v>30</v>
      </c>
      <c r="F291" s="17">
        <v>12</v>
      </c>
    </row>
    <row r="292" spans="1:6" x14ac:dyDescent="0.25">
      <c r="A292" s="3" t="s">
        <v>303</v>
      </c>
      <c r="B292" s="3" t="s">
        <v>1177</v>
      </c>
      <c r="C292" s="3" t="s">
        <v>304</v>
      </c>
      <c r="D292" s="4">
        <v>4</v>
      </c>
      <c r="E292" s="13">
        <v>30</v>
      </c>
      <c r="F292" s="13">
        <v>12</v>
      </c>
    </row>
    <row r="293" spans="1:6" x14ac:dyDescent="0.25">
      <c r="A293" s="11" t="s">
        <v>252</v>
      </c>
      <c r="B293" s="11" t="s">
        <v>1178</v>
      </c>
      <c r="C293" s="11" t="s">
        <v>253</v>
      </c>
      <c r="D293" s="12">
        <v>4</v>
      </c>
      <c r="E293" s="17">
        <v>24</v>
      </c>
      <c r="F293" s="17">
        <v>9.5</v>
      </c>
    </row>
    <row r="294" spans="1:6" x14ac:dyDescent="0.25">
      <c r="A294" s="5" t="s">
        <v>327</v>
      </c>
      <c r="B294" s="5" t="s">
        <v>1179</v>
      </c>
      <c r="C294" s="5" t="s">
        <v>328</v>
      </c>
      <c r="D294" s="6">
        <v>4</v>
      </c>
      <c r="E294" s="14">
        <v>42.5</v>
      </c>
      <c r="F294" s="14">
        <v>17</v>
      </c>
    </row>
    <row r="295" spans="1:6" x14ac:dyDescent="0.25">
      <c r="A295" s="8" t="s">
        <v>1384</v>
      </c>
      <c r="B295" s="8" t="s">
        <v>1427</v>
      </c>
      <c r="C295" s="8" t="s">
        <v>1428</v>
      </c>
      <c r="D295" s="8">
        <v>6</v>
      </c>
      <c r="E295" s="16">
        <v>22.5</v>
      </c>
      <c r="F295" s="16">
        <v>9.5</v>
      </c>
    </row>
    <row r="296" spans="1:6" x14ac:dyDescent="0.25">
      <c r="A296" s="3" t="s">
        <v>545</v>
      </c>
      <c r="B296" s="3" t="s">
        <v>1180</v>
      </c>
      <c r="C296" s="3" t="s">
        <v>546</v>
      </c>
      <c r="D296" s="4">
        <v>3</v>
      </c>
      <c r="E296" s="13">
        <v>57.5</v>
      </c>
      <c r="F296" s="13">
        <v>17.5</v>
      </c>
    </row>
    <row r="297" spans="1:6" x14ac:dyDescent="0.25">
      <c r="A297" s="11" t="s">
        <v>254</v>
      </c>
      <c r="B297" s="11" t="s">
        <v>1181</v>
      </c>
      <c r="C297" s="11" t="s">
        <v>255</v>
      </c>
      <c r="D297" s="12">
        <v>4</v>
      </c>
      <c r="E297" s="17">
        <v>19</v>
      </c>
      <c r="F297" s="17">
        <v>7.5</v>
      </c>
    </row>
    <row r="298" spans="1:6" x14ac:dyDescent="0.25">
      <c r="A298" s="3" t="s">
        <v>727</v>
      </c>
      <c r="B298" s="3" t="s">
        <v>1182</v>
      </c>
      <c r="C298" s="3" t="s">
        <v>1364</v>
      </c>
      <c r="D298" s="4">
        <v>3</v>
      </c>
      <c r="E298" s="13">
        <v>52.5</v>
      </c>
      <c r="F298" s="13">
        <v>21</v>
      </c>
    </row>
    <row r="299" spans="1:6" x14ac:dyDescent="0.25">
      <c r="A299" s="3" t="s">
        <v>305</v>
      </c>
      <c r="B299" s="3" t="s">
        <v>1183</v>
      </c>
      <c r="C299" s="3" t="s">
        <v>306</v>
      </c>
      <c r="D299" s="4">
        <v>4</v>
      </c>
      <c r="E299" s="13">
        <v>19</v>
      </c>
      <c r="F299" s="13">
        <v>7.5</v>
      </c>
    </row>
    <row r="300" spans="1:6" x14ac:dyDescent="0.25">
      <c r="A300" s="5" t="s">
        <v>307</v>
      </c>
      <c r="B300" s="5" t="s">
        <v>1184</v>
      </c>
      <c r="C300" s="5" t="s">
        <v>308</v>
      </c>
      <c r="D300" s="6">
        <v>4</v>
      </c>
      <c r="E300" s="14">
        <v>24</v>
      </c>
      <c r="F300" s="14">
        <v>9.5</v>
      </c>
    </row>
    <row r="301" spans="1:6" x14ac:dyDescent="0.25">
      <c r="A301" s="5" t="s">
        <v>1359</v>
      </c>
      <c r="B301" s="5" t="s">
        <v>1360</v>
      </c>
      <c r="C301" s="5" t="s">
        <v>256</v>
      </c>
      <c r="D301" s="6">
        <v>4</v>
      </c>
      <c r="E301" s="14">
        <v>42.5</v>
      </c>
      <c r="F301" s="14">
        <v>17</v>
      </c>
    </row>
    <row r="302" spans="1:6" x14ac:dyDescent="0.25">
      <c r="A302" s="3" t="s">
        <v>621</v>
      </c>
      <c r="B302" s="3" t="s">
        <v>1185</v>
      </c>
      <c r="C302" s="3" t="s">
        <v>622</v>
      </c>
      <c r="D302" s="4">
        <v>3</v>
      </c>
      <c r="E302" s="13">
        <v>60</v>
      </c>
      <c r="F302" s="13">
        <v>24</v>
      </c>
    </row>
    <row r="303" spans="1:6" x14ac:dyDescent="0.25">
      <c r="A303" s="3" t="s">
        <v>746</v>
      </c>
      <c r="B303" s="3" t="s">
        <v>1186</v>
      </c>
      <c r="C303" s="3" t="s">
        <v>747</v>
      </c>
      <c r="D303" s="4">
        <v>3</v>
      </c>
      <c r="E303" s="13">
        <v>47.5</v>
      </c>
      <c r="F303" s="13">
        <v>19</v>
      </c>
    </row>
    <row r="304" spans="1:6" x14ac:dyDescent="0.25">
      <c r="A304" s="11" t="s">
        <v>257</v>
      </c>
      <c r="B304" s="11" t="s">
        <v>1187</v>
      </c>
      <c r="C304" s="11" t="s">
        <v>258</v>
      </c>
      <c r="D304" s="12">
        <v>4</v>
      </c>
      <c r="E304" s="17">
        <v>30</v>
      </c>
      <c r="F304" s="17">
        <v>12</v>
      </c>
    </row>
    <row r="305" spans="1:6" x14ac:dyDescent="0.25">
      <c r="A305" s="3" t="s">
        <v>748</v>
      </c>
      <c r="B305" s="3" t="s">
        <v>1188</v>
      </c>
      <c r="C305" s="3" t="s">
        <v>749</v>
      </c>
      <c r="D305" s="4">
        <v>3</v>
      </c>
      <c r="E305" s="13">
        <v>52.5</v>
      </c>
      <c r="F305" s="13">
        <v>21</v>
      </c>
    </row>
    <row r="306" spans="1:6" x14ac:dyDescent="0.25">
      <c r="A306" s="3" t="s">
        <v>557</v>
      </c>
      <c r="B306" s="3" t="s">
        <v>1189</v>
      </c>
      <c r="C306" s="3" t="s">
        <v>558</v>
      </c>
      <c r="D306" s="4">
        <v>3</v>
      </c>
      <c r="E306" s="13">
        <v>56.5</v>
      </c>
      <c r="F306" s="13">
        <v>22.5</v>
      </c>
    </row>
    <row r="307" spans="1:6" x14ac:dyDescent="0.25">
      <c r="A307" s="3" t="s">
        <v>671</v>
      </c>
      <c r="B307" s="3" t="s">
        <v>1190</v>
      </c>
      <c r="C307" s="3" t="s">
        <v>672</v>
      </c>
      <c r="D307" s="4">
        <v>3</v>
      </c>
      <c r="E307" s="13">
        <v>47.5</v>
      </c>
      <c r="F307" s="13">
        <v>19</v>
      </c>
    </row>
    <row r="308" spans="1:6" x14ac:dyDescent="0.25">
      <c r="A308" s="3" t="s">
        <v>750</v>
      </c>
      <c r="B308" s="3" t="s">
        <v>1191</v>
      </c>
      <c r="C308" s="3" t="s">
        <v>751</v>
      </c>
      <c r="D308" s="4">
        <v>3</v>
      </c>
      <c r="E308" s="13">
        <v>47.5</v>
      </c>
      <c r="F308" s="13">
        <v>19</v>
      </c>
    </row>
    <row r="309" spans="1:6" x14ac:dyDescent="0.25">
      <c r="A309" s="5" t="s">
        <v>259</v>
      </c>
      <c r="B309" s="5" t="s">
        <v>1192</v>
      </c>
      <c r="C309" s="5" t="s">
        <v>260</v>
      </c>
      <c r="D309" s="7">
        <v>4</v>
      </c>
      <c r="E309" s="14">
        <v>24</v>
      </c>
      <c r="F309" s="14">
        <v>9.5</v>
      </c>
    </row>
    <row r="310" spans="1:6" x14ac:dyDescent="0.25">
      <c r="A310" s="3" t="s">
        <v>752</v>
      </c>
      <c r="B310" s="3" t="s">
        <v>1193</v>
      </c>
      <c r="C310" s="3" t="s">
        <v>753</v>
      </c>
      <c r="D310" s="4">
        <v>3</v>
      </c>
      <c r="E310" s="13">
        <v>47.5</v>
      </c>
      <c r="F310" s="13">
        <v>19</v>
      </c>
    </row>
    <row r="311" spans="1:6" x14ac:dyDescent="0.25">
      <c r="A311" s="3" t="s">
        <v>673</v>
      </c>
      <c r="B311" s="3" t="s">
        <v>1194</v>
      </c>
      <c r="C311" s="3" t="s">
        <v>674</v>
      </c>
      <c r="D311" s="4">
        <v>3</v>
      </c>
      <c r="E311" s="13">
        <v>38</v>
      </c>
      <c r="F311" s="13">
        <v>21</v>
      </c>
    </row>
    <row r="312" spans="1:6" x14ac:dyDescent="0.25">
      <c r="A312" s="3" t="s">
        <v>559</v>
      </c>
      <c r="B312" s="3" t="s">
        <v>1195</v>
      </c>
      <c r="C312" s="3" t="s">
        <v>560</v>
      </c>
      <c r="D312" s="4">
        <v>3</v>
      </c>
      <c r="E312" s="13">
        <v>47.5</v>
      </c>
      <c r="F312" s="13">
        <v>19</v>
      </c>
    </row>
    <row r="313" spans="1:6" x14ac:dyDescent="0.25">
      <c r="A313" s="3" t="s">
        <v>561</v>
      </c>
      <c r="B313" s="3" t="s">
        <v>1196</v>
      </c>
      <c r="C313" s="3" t="s">
        <v>562</v>
      </c>
      <c r="D313" s="4">
        <v>3</v>
      </c>
      <c r="E313" s="13">
        <v>47.5</v>
      </c>
      <c r="F313" s="13">
        <v>19</v>
      </c>
    </row>
    <row r="314" spans="1:6" s="1" customFormat="1" x14ac:dyDescent="0.25">
      <c r="A314" s="3" t="s">
        <v>563</v>
      </c>
      <c r="B314" s="3" t="s">
        <v>1197</v>
      </c>
      <c r="C314" s="3" t="s">
        <v>564</v>
      </c>
      <c r="D314" s="4">
        <v>3</v>
      </c>
      <c r="E314" s="13">
        <v>60</v>
      </c>
      <c r="F314" s="13">
        <v>24</v>
      </c>
    </row>
    <row r="315" spans="1:6" x14ac:dyDescent="0.25">
      <c r="A315" s="3" t="s">
        <v>419</v>
      </c>
      <c r="B315" s="3" t="s">
        <v>1198</v>
      </c>
      <c r="C315" s="3" t="s">
        <v>420</v>
      </c>
      <c r="D315" s="4">
        <v>4</v>
      </c>
      <c r="E315" s="13">
        <v>43</v>
      </c>
      <c r="F315" s="13">
        <v>17.25</v>
      </c>
    </row>
    <row r="316" spans="1:6" x14ac:dyDescent="0.25">
      <c r="A316" s="3" t="s">
        <v>565</v>
      </c>
      <c r="B316" s="3" t="s">
        <v>1199</v>
      </c>
      <c r="C316" s="3" t="s">
        <v>566</v>
      </c>
      <c r="D316" s="4">
        <v>3</v>
      </c>
      <c r="E316" s="13">
        <v>47.5</v>
      </c>
      <c r="F316" s="13">
        <v>19</v>
      </c>
    </row>
    <row r="317" spans="1:6" x14ac:dyDescent="0.25">
      <c r="A317" s="3" t="s">
        <v>261</v>
      </c>
      <c r="B317" s="3" t="s">
        <v>1200</v>
      </c>
      <c r="C317" s="3" t="s">
        <v>262</v>
      </c>
      <c r="D317" s="4">
        <v>4</v>
      </c>
      <c r="E317" s="13">
        <v>22.5</v>
      </c>
      <c r="F317" s="13">
        <v>9</v>
      </c>
    </row>
    <row r="318" spans="1:6" x14ac:dyDescent="0.25">
      <c r="A318" s="3" t="s">
        <v>309</v>
      </c>
      <c r="B318" s="3" t="s">
        <v>1201</v>
      </c>
      <c r="C318" s="3" t="s">
        <v>310</v>
      </c>
      <c r="D318" s="4">
        <v>4</v>
      </c>
      <c r="E318" s="13">
        <v>22.5</v>
      </c>
      <c r="F318" s="13">
        <v>9</v>
      </c>
    </row>
    <row r="319" spans="1:6" x14ac:dyDescent="0.25">
      <c r="A319" s="3" t="s">
        <v>623</v>
      </c>
      <c r="B319" s="3" t="s">
        <v>1202</v>
      </c>
      <c r="C319" s="3" t="s">
        <v>624</v>
      </c>
      <c r="D319" s="4">
        <v>3</v>
      </c>
      <c r="E319" s="13">
        <v>35</v>
      </c>
      <c r="F319" s="13">
        <v>21</v>
      </c>
    </row>
    <row r="320" spans="1:6" x14ac:dyDescent="0.25">
      <c r="A320" s="3" t="s">
        <v>567</v>
      </c>
      <c r="B320" s="3" t="s">
        <v>1203</v>
      </c>
      <c r="C320" s="3" t="s">
        <v>568</v>
      </c>
      <c r="D320" s="4">
        <v>3</v>
      </c>
      <c r="E320" s="13">
        <v>47.5</v>
      </c>
      <c r="F320" s="13">
        <v>19</v>
      </c>
    </row>
    <row r="321" spans="1:6" x14ac:dyDescent="0.25">
      <c r="A321" s="3" t="s">
        <v>754</v>
      </c>
      <c r="B321" s="3" t="s">
        <v>1204</v>
      </c>
      <c r="C321" s="3" t="s">
        <v>755</v>
      </c>
      <c r="D321" s="4">
        <v>3</v>
      </c>
      <c r="E321" s="13">
        <v>47.5</v>
      </c>
      <c r="F321" s="13">
        <v>19</v>
      </c>
    </row>
    <row r="322" spans="1:6" x14ac:dyDescent="0.25">
      <c r="A322" s="3" t="s">
        <v>507</v>
      </c>
      <c r="B322" s="3" t="s">
        <v>1205</v>
      </c>
      <c r="C322" s="3" t="s">
        <v>508</v>
      </c>
      <c r="D322" s="4">
        <v>3</v>
      </c>
      <c r="E322" s="13">
        <v>70</v>
      </c>
      <c r="F322" s="13">
        <v>21</v>
      </c>
    </row>
    <row r="323" spans="1:6" x14ac:dyDescent="0.25">
      <c r="A323" s="3" t="s">
        <v>675</v>
      </c>
      <c r="B323" s="3" t="s">
        <v>1206</v>
      </c>
      <c r="C323" s="3" t="s">
        <v>676</v>
      </c>
      <c r="D323" s="4">
        <v>3</v>
      </c>
      <c r="E323" s="13">
        <v>52.5</v>
      </c>
      <c r="F323" s="13">
        <v>21</v>
      </c>
    </row>
    <row r="324" spans="1:6" x14ac:dyDescent="0.25">
      <c r="A324" s="3" t="s">
        <v>569</v>
      </c>
      <c r="B324" s="3" t="s">
        <v>1207</v>
      </c>
      <c r="C324" s="3" t="s">
        <v>570</v>
      </c>
      <c r="D324" s="4">
        <v>3</v>
      </c>
      <c r="E324" s="13">
        <v>52.5</v>
      </c>
      <c r="F324" s="13">
        <v>21</v>
      </c>
    </row>
    <row r="325" spans="1:6" x14ac:dyDescent="0.25">
      <c r="A325" s="3" t="s">
        <v>677</v>
      </c>
      <c r="B325" s="3" t="s">
        <v>1208</v>
      </c>
      <c r="C325" s="3" t="s">
        <v>678</v>
      </c>
      <c r="D325" s="4">
        <v>3</v>
      </c>
      <c r="E325" s="13">
        <v>47.5</v>
      </c>
      <c r="F325" s="13">
        <v>19</v>
      </c>
    </row>
    <row r="326" spans="1:6" x14ac:dyDescent="0.25">
      <c r="A326" s="3" t="s">
        <v>679</v>
      </c>
      <c r="B326" s="3" t="s">
        <v>1209</v>
      </c>
      <c r="C326" s="3" t="s">
        <v>680</v>
      </c>
      <c r="D326" s="4">
        <v>3</v>
      </c>
      <c r="E326" s="13">
        <v>47.5</v>
      </c>
      <c r="F326" s="13">
        <v>19</v>
      </c>
    </row>
    <row r="327" spans="1:6" x14ac:dyDescent="0.25">
      <c r="A327" s="3" t="s">
        <v>2</v>
      </c>
      <c r="B327" s="3" t="s">
        <v>1210</v>
      </c>
      <c r="C327" s="3" t="s">
        <v>3</v>
      </c>
      <c r="D327" s="4">
        <v>4</v>
      </c>
      <c r="E327" s="13">
        <v>14.5</v>
      </c>
      <c r="F327" s="13">
        <v>5.75</v>
      </c>
    </row>
    <row r="328" spans="1:6" x14ac:dyDescent="0.25">
      <c r="A328" s="3" t="s">
        <v>4</v>
      </c>
      <c r="B328" s="3" t="s">
        <v>1211</v>
      </c>
      <c r="C328" s="3" t="s">
        <v>5</v>
      </c>
      <c r="D328" s="4">
        <v>6</v>
      </c>
      <c r="E328" s="13">
        <v>10</v>
      </c>
      <c r="F328" s="13">
        <v>4</v>
      </c>
    </row>
    <row r="329" spans="1:6" x14ac:dyDescent="0.25">
      <c r="A329" s="3" t="s">
        <v>6</v>
      </c>
      <c r="B329" s="3" t="s">
        <v>1212</v>
      </c>
      <c r="C329" s="3" t="s">
        <v>7</v>
      </c>
      <c r="D329" s="4">
        <v>3</v>
      </c>
      <c r="E329" s="13">
        <v>19</v>
      </c>
      <c r="F329" s="13">
        <v>7.5</v>
      </c>
    </row>
    <row r="330" spans="1:6" x14ac:dyDescent="0.25">
      <c r="A330" s="11" t="s">
        <v>8</v>
      </c>
      <c r="B330" s="11" t="s">
        <v>1213</v>
      </c>
      <c r="C330" s="11" t="s">
        <v>9</v>
      </c>
      <c r="D330" s="12">
        <v>3</v>
      </c>
      <c r="E330" s="17">
        <v>27.5</v>
      </c>
      <c r="F330" s="17">
        <v>11</v>
      </c>
    </row>
    <row r="331" spans="1:6" x14ac:dyDescent="0.25">
      <c r="A331" s="11" t="s">
        <v>10</v>
      </c>
      <c r="B331" s="11" t="s">
        <v>1214</v>
      </c>
      <c r="C331" s="11" t="s">
        <v>11</v>
      </c>
      <c r="D331" s="12">
        <v>4</v>
      </c>
      <c r="E331" s="17">
        <v>22.5</v>
      </c>
      <c r="F331" s="17">
        <v>9</v>
      </c>
    </row>
    <row r="332" spans="1:6" x14ac:dyDescent="0.25">
      <c r="A332" s="3" t="s">
        <v>12</v>
      </c>
      <c r="B332" s="3" t="s">
        <v>1215</v>
      </c>
      <c r="C332" s="3" t="s">
        <v>13</v>
      </c>
      <c r="D332" s="4">
        <v>4</v>
      </c>
      <c r="E332" s="13">
        <v>17.5</v>
      </c>
      <c r="F332" s="13">
        <v>7</v>
      </c>
    </row>
    <row r="333" spans="1:6" x14ac:dyDescent="0.25">
      <c r="A333" s="3" t="s">
        <v>14</v>
      </c>
      <c r="B333" s="3" t="s">
        <v>1216</v>
      </c>
      <c r="C333" s="3" t="s">
        <v>15</v>
      </c>
      <c r="D333" s="4">
        <v>4</v>
      </c>
      <c r="E333" s="13">
        <v>7.5</v>
      </c>
      <c r="F333" s="13">
        <v>3</v>
      </c>
    </row>
    <row r="334" spans="1:6" x14ac:dyDescent="0.25">
      <c r="A334" s="5" t="s">
        <v>16</v>
      </c>
      <c r="B334" s="5" t="s">
        <v>1217</v>
      </c>
      <c r="C334" s="5" t="s">
        <v>17</v>
      </c>
      <c r="D334" s="6">
        <v>4</v>
      </c>
      <c r="E334" s="14">
        <v>10</v>
      </c>
      <c r="F334" s="14">
        <v>4</v>
      </c>
    </row>
    <row r="335" spans="1:6" x14ac:dyDescent="0.25">
      <c r="A335" s="3" t="s">
        <v>18</v>
      </c>
      <c r="B335" s="3" t="s">
        <v>1218</v>
      </c>
      <c r="C335" s="3" t="s">
        <v>19</v>
      </c>
      <c r="D335" s="4">
        <v>6</v>
      </c>
      <c r="E335" s="13">
        <v>100</v>
      </c>
      <c r="F335" s="13">
        <v>40</v>
      </c>
    </row>
    <row r="336" spans="1:6" s="1" customFormat="1" x14ac:dyDescent="0.25">
      <c r="A336" s="11" t="s">
        <v>20</v>
      </c>
      <c r="B336" s="11" t="s">
        <v>1219</v>
      </c>
      <c r="C336" s="11" t="s">
        <v>21</v>
      </c>
      <c r="D336" s="12">
        <v>6</v>
      </c>
      <c r="E336" s="17">
        <v>22.5</v>
      </c>
      <c r="F336" s="17">
        <v>9</v>
      </c>
    </row>
    <row r="337" spans="1:6" s="1" customFormat="1" x14ac:dyDescent="0.25">
      <c r="A337" s="3" t="s">
        <v>22</v>
      </c>
      <c r="B337" s="3" t="s">
        <v>1220</v>
      </c>
      <c r="C337" s="3" t="s">
        <v>23</v>
      </c>
      <c r="D337" s="4">
        <v>4</v>
      </c>
      <c r="E337" s="13">
        <v>9</v>
      </c>
      <c r="F337" s="13">
        <v>3.5</v>
      </c>
    </row>
    <row r="338" spans="1:6" s="1" customFormat="1" x14ac:dyDescent="0.25">
      <c r="A338" s="3" t="s">
        <v>24</v>
      </c>
      <c r="B338" s="3" t="s">
        <v>1221</v>
      </c>
      <c r="C338" s="3" t="s">
        <v>25</v>
      </c>
      <c r="D338" s="4">
        <v>4</v>
      </c>
      <c r="E338" s="13">
        <v>14</v>
      </c>
      <c r="F338" s="13">
        <v>5.5</v>
      </c>
    </row>
    <row r="339" spans="1:6" x14ac:dyDescent="0.25">
      <c r="A339" s="3" t="s">
        <v>26</v>
      </c>
      <c r="B339" s="3" t="s">
        <v>1222</v>
      </c>
      <c r="C339" s="3" t="s">
        <v>27</v>
      </c>
      <c r="D339" s="4">
        <v>6</v>
      </c>
      <c r="E339" s="13">
        <v>7</v>
      </c>
      <c r="F339" s="13">
        <v>2.75</v>
      </c>
    </row>
    <row r="340" spans="1:6" x14ac:dyDescent="0.25">
      <c r="A340" s="3" t="s">
        <v>28</v>
      </c>
      <c r="B340" s="3" t="s">
        <v>1223</v>
      </c>
      <c r="C340" s="3" t="s">
        <v>29</v>
      </c>
      <c r="D340" s="4">
        <v>6</v>
      </c>
      <c r="E340" s="13">
        <v>7</v>
      </c>
      <c r="F340" s="13">
        <v>2.75</v>
      </c>
    </row>
    <row r="341" spans="1:6" x14ac:dyDescent="0.25">
      <c r="A341" s="3" t="s">
        <v>30</v>
      </c>
      <c r="B341" s="3" t="s">
        <v>1224</v>
      </c>
      <c r="C341" s="3" t="s">
        <v>31</v>
      </c>
      <c r="D341" s="4">
        <v>3</v>
      </c>
      <c r="E341" s="13">
        <v>20</v>
      </c>
      <c r="F341" s="13">
        <v>8</v>
      </c>
    </row>
    <row r="342" spans="1:6" x14ac:dyDescent="0.25">
      <c r="A342" s="3" t="s">
        <v>32</v>
      </c>
      <c r="B342" s="3" t="s">
        <v>1225</v>
      </c>
      <c r="C342" s="3" t="s">
        <v>33</v>
      </c>
      <c r="D342" s="4">
        <v>6</v>
      </c>
      <c r="E342" s="13">
        <v>5</v>
      </c>
      <c r="F342" s="13">
        <v>2</v>
      </c>
    </row>
    <row r="343" spans="1:6" s="1" customFormat="1" x14ac:dyDescent="0.25">
      <c r="A343" s="3" t="s">
        <v>34</v>
      </c>
      <c r="B343" s="3" t="s">
        <v>1226</v>
      </c>
      <c r="C343" s="3" t="s">
        <v>35</v>
      </c>
      <c r="D343" s="4">
        <v>6</v>
      </c>
      <c r="E343" s="13">
        <v>4</v>
      </c>
      <c r="F343" s="13">
        <v>1.5</v>
      </c>
    </row>
    <row r="344" spans="1:6" s="1" customFormat="1" x14ac:dyDescent="0.25">
      <c r="A344" s="3" t="s">
        <v>36</v>
      </c>
      <c r="B344" s="3" t="s">
        <v>1227</v>
      </c>
      <c r="C344" s="3" t="s">
        <v>37</v>
      </c>
      <c r="D344" s="4">
        <v>3</v>
      </c>
      <c r="E344" s="13">
        <v>15</v>
      </c>
      <c r="F344" s="13">
        <v>6</v>
      </c>
    </row>
    <row r="345" spans="1:6" x14ac:dyDescent="0.25">
      <c r="A345" s="3" t="s">
        <v>38</v>
      </c>
      <c r="B345" s="3" t="s">
        <v>1228</v>
      </c>
      <c r="C345" s="3" t="s">
        <v>39</v>
      </c>
      <c r="D345" s="4">
        <v>4</v>
      </c>
      <c r="E345" s="13">
        <v>19</v>
      </c>
      <c r="F345" s="13">
        <v>7.5</v>
      </c>
    </row>
    <row r="346" spans="1:6" s="1" customFormat="1" x14ac:dyDescent="0.25">
      <c r="A346" s="11" t="s">
        <v>40</v>
      </c>
      <c r="B346" s="11" t="s">
        <v>1229</v>
      </c>
      <c r="C346" s="11" t="s">
        <v>41</v>
      </c>
      <c r="D346" s="12">
        <v>3</v>
      </c>
      <c r="E346" s="17">
        <v>15.5</v>
      </c>
      <c r="F346" s="17">
        <v>6.25</v>
      </c>
    </row>
    <row r="347" spans="1:6" x14ac:dyDescent="0.25">
      <c r="A347" s="3" t="s">
        <v>42</v>
      </c>
      <c r="B347" s="3" t="s">
        <v>1230</v>
      </c>
      <c r="C347" s="3" t="s">
        <v>43</v>
      </c>
      <c r="D347" s="4">
        <v>3</v>
      </c>
      <c r="E347" s="13">
        <v>19</v>
      </c>
      <c r="F347" s="13">
        <v>7.5</v>
      </c>
    </row>
    <row r="348" spans="1:6" x14ac:dyDescent="0.25">
      <c r="A348" s="3" t="s">
        <v>56</v>
      </c>
      <c r="B348" s="3" t="s">
        <v>1231</v>
      </c>
      <c r="C348" s="3" t="s">
        <v>57</v>
      </c>
      <c r="D348" s="4">
        <v>6</v>
      </c>
      <c r="E348" s="13">
        <v>12.5</v>
      </c>
      <c r="F348" s="13">
        <v>5</v>
      </c>
    </row>
    <row r="349" spans="1:6" s="1" customFormat="1" x14ac:dyDescent="0.25">
      <c r="A349" s="3" t="s">
        <v>58</v>
      </c>
      <c r="B349" s="3" t="s">
        <v>1232</v>
      </c>
      <c r="C349" s="3" t="s">
        <v>59</v>
      </c>
      <c r="D349" s="4">
        <v>6</v>
      </c>
      <c r="E349" s="13">
        <v>11.5</v>
      </c>
      <c r="F349" s="13">
        <v>4.5</v>
      </c>
    </row>
    <row r="350" spans="1:6" s="1" customFormat="1" x14ac:dyDescent="0.25">
      <c r="A350" s="3" t="s">
        <v>60</v>
      </c>
      <c r="B350" s="3" t="s">
        <v>1233</v>
      </c>
      <c r="C350" s="3" t="s">
        <v>61</v>
      </c>
      <c r="D350" s="4">
        <v>6</v>
      </c>
      <c r="E350" s="13">
        <v>12</v>
      </c>
      <c r="F350" s="13">
        <v>4.75</v>
      </c>
    </row>
    <row r="351" spans="1:6" s="1" customFormat="1" x14ac:dyDescent="0.25">
      <c r="A351" s="3" t="s">
        <v>44</v>
      </c>
      <c r="B351" s="3" t="s">
        <v>1234</v>
      </c>
      <c r="C351" s="3" t="s">
        <v>45</v>
      </c>
      <c r="D351" s="4">
        <v>4</v>
      </c>
      <c r="E351" s="13">
        <v>9.5</v>
      </c>
      <c r="F351" s="13">
        <v>3.75</v>
      </c>
    </row>
    <row r="352" spans="1:6" s="1" customFormat="1" x14ac:dyDescent="0.25">
      <c r="A352" s="3" t="s">
        <v>46</v>
      </c>
      <c r="B352" s="3" t="s">
        <v>1235</v>
      </c>
      <c r="C352" s="3" t="s">
        <v>47</v>
      </c>
      <c r="D352" s="4">
        <v>3</v>
      </c>
      <c r="E352" s="13">
        <v>15</v>
      </c>
      <c r="F352" s="13">
        <v>6</v>
      </c>
    </row>
    <row r="353" spans="1:6" s="1" customFormat="1" x14ac:dyDescent="0.25">
      <c r="A353" s="3" t="s">
        <v>48</v>
      </c>
      <c r="B353" s="3" t="s">
        <v>1236</v>
      </c>
      <c r="C353" s="3" t="s">
        <v>49</v>
      </c>
      <c r="D353" s="4">
        <v>3</v>
      </c>
      <c r="E353" s="13">
        <v>15.5</v>
      </c>
      <c r="F353" s="13">
        <v>6.25</v>
      </c>
    </row>
    <row r="354" spans="1:6" s="1" customFormat="1" x14ac:dyDescent="0.25">
      <c r="A354" s="3" t="s">
        <v>50</v>
      </c>
      <c r="B354" s="3" t="s">
        <v>1237</v>
      </c>
      <c r="C354" s="3" t="s">
        <v>51</v>
      </c>
      <c r="D354" s="4">
        <v>3</v>
      </c>
      <c r="E354" s="13">
        <v>19</v>
      </c>
      <c r="F354" s="13">
        <v>7.5</v>
      </c>
    </row>
    <row r="355" spans="1:6" s="1" customFormat="1" x14ac:dyDescent="0.25">
      <c r="A355" s="3" t="s">
        <v>52</v>
      </c>
      <c r="B355" s="3" t="s">
        <v>1238</v>
      </c>
      <c r="C355" s="3" t="s">
        <v>53</v>
      </c>
      <c r="D355" s="4">
        <v>3</v>
      </c>
      <c r="E355" s="13">
        <v>17</v>
      </c>
      <c r="F355" s="13">
        <v>6.75</v>
      </c>
    </row>
    <row r="356" spans="1:6" s="1" customFormat="1" x14ac:dyDescent="0.25">
      <c r="A356" s="5" t="s">
        <v>790</v>
      </c>
      <c r="B356" s="5" t="s">
        <v>1239</v>
      </c>
      <c r="C356" s="5" t="s">
        <v>791</v>
      </c>
      <c r="D356" s="6">
        <v>6</v>
      </c>
      <c r="E356" s="14">
        <v>12.5</v>
      </c>
      <c r="F356" s="14">
        <v>5</v>
      </c>
    </row>
    <row r="357" spans="1:6" s="1" customFormat="1" x14ac:dyDescent="0.25">
      <c r="A357" s="5" t="s">
        <v>792</v>
      </c>
      <c r="B357" s="5" t="s">
        <v>1240</v>
      </c>
      <c r="C357" s="5" t="s">
        <v>793</v>
      </c>
      <c r="D357" s="6">
        <v>6</v>
      </c>
      <c r="E357" s="14">
        <v>7.5</v>
      </c>
      <c r="F357" s="14">
        <v>3</v>
      </c>
    </row>
    <row r="358" spans="1:6" x14ac:dyDescent="0.25">
      <c r="A358" s="5" t="s">
        <v>794</v>
      </c>
      <c r="B358" s="5" t="s">
        <v>1241</v>
      </c>
      <c r="C358" s="5" t="s">
        <v>795</v>
      </c>
      <c r="D358" s="6">
        <v>2</v>
      </c>
      <c r="E358" s="14">
        <v>32.5</v>
      </c>
      <c r="F358" s="14">
        <v>13</v>
      </c>
    </row>
    <row r="359" spans="1:6" x14ac:dyDescent="0.25">
      <c r="A359" s="3" t="s">
        <v>796</v>
      </c>
      <c r="B359" s="3" t="s">
        <v>1242</v>
      </c>
      <c r="C359" s="3" t="s">
        <v>797</v>
      </c>
      <c r="D359" s="4">
        <v>4</v>
      </c>
      <c r="E359" s="13">
        <v>12.5</v>
      </c>
      <c r="F359" s="13">
        <v>5</v>
      </c>
    </row>
    <row r="360" spans="1:6" x14ac:dyDescent="0.25">
      <c r="A360" s="3" t="s">
        <v>798</v>
      </c>
      <c r="B360" s="3" t="s">
        <v>1243</v>
      </c>
      <c r="C360" s="3" t="s">
        <v>799</v>
      </c>
      <c r="D360" s="4">
        <v>2</v>
      </c>
      <c r="E360" s="13">
        <v>32.5</v>
      </c>
      <c r="F360" s="13">
        <v>13</v>
      </c>
    </row>
    <row r="361" spans="1:6" x14ac:dyDescent="0.25">
      <c r="A361" s="3" t="s">
        <v>800</v>
      </c>
      <c r="B361" s="3" t="s">
        <v>1244</v>
      </c>
      <c r="C361" s="3" t="s">
        <v>801</v>
      </c>
      <c r="D361" s="4">
        <v>2</v>
      </c>
      <c r="E361" s="13">
        <v>44</v>
      </c>
      <c r="F361" s="13">
        <v>17.5</v>
      </c>
    </row>
    <row r="362" spans="1:6" x14ac:dyDescent="0.25">
      <c r="A362" s="3" t="s">
        <v>802</v>
      </c>
      <c r="B362" s="3" t="s">
        <v>1245</v>
      </c>
      <c r="C362" s="3" t="s">
        <v>803</v>
      </c>
      <c r="D362" s="4">
        <v>2</v>
      </c>
      <c r="E362" s="13">
        <v>57.5</v>
      </c>
      <c r="F362" s="13">
        <v>23</v>
      </c>
    </row>
    <row r="363" spans="1:6" x14ac:dyDescent="0.25">
      <c r="A363" s="5" t="s">
        <v>804</v>
      </c>
      <c r="B363" s="5" t="s">
        <v>1246</v>
      </c>
      <c r="C363" s="5" t="s">
        <v>805</v>
      </c>
      <c r="D363" s="6">
        <v>2</v>
      </c>
      <c r="E363" s="14">
        <v>57.5</v>
      </c>
      <c r="F363" s="14">
        <v>23</v>
      </c>
    </row>
    <row r="364" spans="1:6" x14ac:dyDescent="0.25">
      <c r="A364" s="5" t="s">
        <v>62</v>
      </c>
      <c r="B364" s="5" t="s">
        <v>1247</v>
      </c>
      <c r="C364" s="5" t="s">
        <v>63</v>
      </c>
      <c r="D364" s="6">
        <v>4</v>
      </c>
      <c r="E364" s="14">
        <v>14</v>
      </c>
      <c r="F364" s="14">
        <v>5.5</v>
      </c>
    </row>
    <row r="365" spans="1:6" x14ac:dyDescent="0.25">
      <c r="A365" s="3" t="s">
        <v>64</v>
      </c>
      <c r="B365" s="3" t="s">
        <v>1248</v>
      </c>
      <c r="C365" s="3" t="s">
        <v>65</v>
      </c>
      <c r="D365" s="4">
        <v>4</v>
      </c>
      <c r="E365" s="13">
        <v>14</v>
      </c>
      <c r="F365" s="13">
        <v>5.5</v>
      </c>
    </row>
    <row r="366" spans="1:6" x14ac:dyDescent="0.25">
      <c r="A366" s="5" t="s">
        <v>806</v>
      </c>
      <c r="B366" s="5" t="s">
        <v>1249</v>
      </c>
      <c r="C366" s="5" t="s">
        <v>807</v>
      </c>
      <c r="D366" s="6">
        <v>4</v>
      </c>
      <c r="E366" s="14">
        <v>22.5</v>
      </c>
      <c r="F366" s="14">
        <v>9</v>
      </c>
    </row>
    <row r="367" spans="1:6" x14ac:dyDescent="0.25">
      <c r="A367" s="3" t="s">
        <v>54</v>
      </c>
      <c r="B367" s="3" t="s">
        <v>1250</v>
      </c>
      <c r="C367" s="3" t="s">
        <v>55</v>
      </c>
      <c r="D367" s="4">
        <v>4</v>
      </c>
      <c r="E367" s="13">
        <v>12</v>
      </c>
      <c r="F367" s="13">
        <v>4.75</v>
      </c>
    </row>
    <row r="368" spans="1:6" x14ac:dyDescent="0.25">
      <c r="A368" s="3" t="s">
        <v>808</v>
      </c>
      <c r="B368" s="3" t="s">
        <v>1361</v>
      </c>
      <c r="C368" s="3" t="s">
        <v>809</v>
      </c>
      <c r="D368" s="4">
        <v>12</v>
      </c>
      <c r="E368" s="13">
        <v>11.5</v>
      </c>
      <c r="F368" s="13">
        <v>4.5</v>
      </c>
    </row>
    <row r="369" spans="1:6" x14ac:dyDescent="0.25">
      <c r="A369" s="8" t="s">
        <v>1385</v>
      </c>
      <c r="B369" s="8" t="s">
        <v>1429</v>
      </c>
      <c r="C369" s="8" t="s">
        <v>1430</v>
      </c>
      <c r="D369" s="8">
        <v>6</v>
      </c>
      <c r="E369" s="16">
        <v>16.5</v>
      </c>
      <c r="F369" s="16">
        <v>5.5</v>
      </c>
    </row>
    <row r="370" spans="1:6" x14ac:dyDescent="0.25">
      <c r="A370" s="5" t="s">
        <v>728</v>
      </c>
      <c r="B370" s="5" t="s">
        <v>1251</v>
      </c>
      <c r="C370" s="5" t="s">
        <v>729</v>
      </c>
      <c r="D370" s="6">
        <v>3</v>
      </c>
      <c r="E370" s="14">
        <v>60</v>
      </c>
      <c r="F370" s="14">
        <v>24</v>
      </c>
    </row>
    <row r="371" spans="1:6" x14ac:dyDescent="0.25">
      <c r="A371" s="5" t="s">
        <v>730</v>
      </c>
      <c r="B371" s="5" t="s">
        <v>1252</v>
      </c>
      <c r="C371" s="5" t="s">
        <v>731</v>
      </c>
      <c r="D371" s="6">
        <v>3</v>
      </c>
      <c r="E371" s="14">
        <v>52.5</v>
      </c>
      <c r="F371" s="14">
        <v>21</v>
      </c>
    </row>
    <row r="372" spans="1:6" x14ac:dyDescent="0.25">
      <c r="A372" s="9" t="s">
        <v>732</v>
      </c>
      <c r="B372" s="9" t="s">
        <v>1253</v>
      </c>
      <c r="C372" s="9" t="s">
        <v>733</v>
      </c>
      <c r="D372" s="10">
        <v>3</v>
      </c>
      <c r="E372" s="15">
        <v>65</v>
      </c>
      <c r="F372" s="15">
        <v>26</v>
      </c>
    </row>
    <row r="373" spans="1:6" x14ac:dyDescent="0.25">
      <c r="A373" s="5" t="s">
        <v>810</v>
      </c>
      <c r="B373" s="5" t="s">
        <v>1254</v>
      </c>
      <c r="C373" s="5" t="s">
        <v>811</v>
      </c>
      <c r="D373" s="6">
        <v>6</v>
      </c>
      <c r="E373" s="14">
        <v>22.5</v>
      </c>
      <c r="F373" s="14">
        <v>9</v>
      </c>
    </row>
    <row r="374" spans="1:6" x14ac:dyDescent="0.25">
      <c r="A374" s="5" t="s">
        <v>812</v>
      </c>
      <c r="B374" s="5" t="s">
        <v>1255</v>
      </c>
      <c r="C374" s="5" t="s">
        <v>813</v>
      </c>
      <c r="D374" s="6">
        <v>6</v>
      </c>
      <c r="E374" s="14">
        <v>22.5</v>
      </c>
      <c r="F374" s="14">
        <v>9</v>
      </c>
    </row>
    <row r="375" spans="1:6" x14ac:dyDescent="0.25">
      <c r="A375" s="5" t="s">
        <v>814</v>
      </c>
      <c r="B375" s="5" t="s">
        <v>1256</v>
      </c>
      <c r="C375" s="5" t="s">
        <v>815</v>
      </c>
      <c r="D375" s="6">
        <v>6</v>
      </c>
      <c r="E375" s="14">
        <v>21.5</v>
      </c>
      <c r="F375" s="14">
        <v>8.5</v>
      </c>
    </row>
    <row r="376" spans="1:6" x14ac:dyDescent="0.25">
      <c r="A376" s="5" t="s">
        <v>816</v>
      </c>
      <c r="B376" s="5" t="s">
        <v>1257</v>
      </c>
      <c r="C376" s="5" t="s">
        <v>817</v>
      </c>
      <c r="D376" s="6">
        <v>6</v>
      </c>
      <c r="E376" s="14">
        <v>21.5</v>
      </c>
      <c r="F376" s="14">
        <v>8.5</v>
      </c>
    </row>
    <row r="377" spans="1:6" x14ac:dyDescent="0.25">
      <c r="A377" s="5" t="s">
        <v>818</v>
      </c>
      <c r="B377" s="5" t="s">
        <v>1258</v>
      </c>
      <c r="C377" s="5" t="s">
        <v>819</v>
      </c>
      <c r="D377" s="6">
        <v>6</v>
      </c>
      <c r="E377" s="14">
        <v>22.5</v>
      </c>
      <c r="F377" s="14">
        <v>9</v>
      </c>
    </row>
    <row r="378" spans="1:6" x14ac:dyDescent="0.25">
      <c r="A378" s="5" t="s">
        <v>820</v>
      </c>
      <c r="B378" s="5" t="s">
        <v>1259</v>
      </c>
      <c r="C378" s="5" t="s">
        <v>821</v>
      </c>
      <c r="D378" s="6">
        <v>6</v>
      </c>
      <c r="E378" s="14">
        <v>22.5</v>
      </c>
      <c r="F378" s="14">
        <v>9</v>
      </c>
    </row>
    <row r="379" spans="1:6" x14ac:dyDescent="0.25">
      <c r="A379" s="3" t="s">
        <v>822</v>
      </c>
      <c r="B379" s="3" t="s">
        <v>1260</v>
      </c>
      <c r="C379" s="3" t="s">
        <v>823</v>
      </c>
      <c r="D379" s="4">
        <v>6</v>
      </c>
      <c r="E379" s="13">
        <v>14</v>
      </c>
      <c r="F379" s="13">
        <v>5.5</v>
      </c>
    </row>
    <row r="380" spans="1:6" x14ac:dyDescent="0.25">
      <c r="A380" s="3" t="s">
        <v>571</v>
      </c>
      <c r="B380" s="3" t="s">
        <v>1261</v>
      </c>
      <c r="C380" s="3" t="s">
        <v>572</v>
      </c>
      <c r="D380" s="4">
        <v>3</v>
      </c>
      <c r="E380" s="13">
        <v>52.5</v>
      </c>
      <c r="F380" s="13">
        <v>21</v>
      </c>
    </row>
    <row r="381" spans="1:6" x14ac:dyDescent="0.25">
      <c r="A381" s="3" t="s">
        <v>756</v>
      </c>
      <c r="B381" s="3" t="s">
        <v>1262</v>
      </c>
      <c r="C381" s="3" t="s">
        <v>757</v>
      </c>
      <c r="D381" s="4">
        <v>3</v>
      </c>
      <c r="E381" s="13">
        <v>52.5</v>
      </c>
      <c r="F381" s="13">
        <v>21</v>
      </c>
    </row>
    <row r="382" spans="1:6" x14ac:dyDescent="0.25">
      <c r="A382" s="3" t="s">
        <v>758</v>
      </c>
      <c r="B382" s="3" t="s">
        <v>1263</v>
      </c>
      <c r="C382" s="3" t="s">
        <v>759</v>
      </c>
      <c r="D382" s="4">
        <v>3</v>
      </c>
      <c r="E382" s="13">
        <v>47.5</v>
      </c>
      <c r="F382" s="13">
        <v>19</v>
      </c>
    </row>
    <row r="383" spans="1:6" x14ac:dyDescent="0.25">
      <c r="A383" s="3" t="s">
        <v>509</v>
      </c>
      <c r="B383" s="3" t="s">
        <v>1264</v>
      </c>
      <c r="C383" s="3" t="s">
        <v>510</v>
      </c>
      <c r="D383" s="4">
        <v>3</v>
      </c>
      <c r="E383" s="13">
        <v>70</v>
      </c>
      <c r="F383" s="13">
        <v>21</v>
      </c>
    </row>
    <row r="384" spans="1:6" x14ac:dyDescent="0.25">
      <c r="A384" s="3" t="s">
        <v>573</v>
      </c>
      <c r="B384" s="3" t="s">
        <v>1265</v>
      </c>
      <c r="C384" s="3" t="s">
        <v>574</v>
      </c>
      <c r="D384" s="4">
        <v>3</v>
      </c>
      <c r="E384" s="13">
        <v>52.5</v>
      </c>
      <c r="F384" s="13">
        <v>21</v>
      </c>
    </row>
    <row r="385" spans="1:6" x14ac:dyDescent="0.25">
      <c r="A385" s="3" t="s">
        <v>511</v>
      </c>
      <c r="B385" s="3" t="s">
        <v>1266</v>
      </c>
      <c r="C385" s="3" t="s">
        <v>512</v>
      </c>
      <c r="D385" s="4">
        <v>3</v>
      </c>
      <c r="E385" s="13">
        <v>57.5</v>
      </c>
      <c r="F385" s="13">
        <v>17.5</v>
      </c>
    </row>
    <row r="386" spans="1:6" x14ac:dyDescent="0.25">
      <c r="A386" s="3" t="s">
        <v>681</v>
      </c>
      <c r="B386" s="3" t="s">
        <v>1267</v>
      </c>
      <c r="C386" s="3" t="s">
        <v>682</v>
      </c>
      <c r="D386" s="4">
        <v>3</v>
      </c>
      <c r="E386" s="13">
        <v>52.5</v>
      </c>
      <c r="F386" s="13">
        <v>21</v>
      </c>
    </row>
    <row r="387" spans="1:6" x14ac:dyDescent="0.25">
      <c r="A387" s="3" t="s">
        <v>625</v>
      </c>
      <c r="B387" s="3" t="s">
        <v>1268</v>
      </c>
      <c r="C387" s="3" t="s">
        <v>626</v>
      </c>
      <c r="D387" s="4">
        <v>3</v>
      </c>
      <c r="E387" s="13">
        <v>52.5</v>
      </c>
      <c r="F387" s="13">
        <v>21</v>
      </c>
    </row>
    <row r="388" spans="1:6" x14ac:dyDescent="0.25">
      <c r="A388" s="3" t="s">
        <v>513</v>
      </c>
      <c r="B388" s="3" t="s">
        <v>1269</v>
      </c>
      <c r="C388" s="3" t="s">
        <v>514</v>
      </c>
      <c r="D388" s="4">
        <v>3</v>
      </c>
      <c r="E388" s="13">
        <v>57.5</v>
      </c>
      <c r="F388" s="13">
        <v>17.5</v>
      </c>
    </row>
    <row r="389" spans="1:6" x14ac:dyDescent="0.25">
      <c r="A389" s="3" t="s">
        <v>627</v>
      </c>
      <c r="B389" s="3" t="s">
        <v>1270</v>
      </c>
      <c r="C389" s="3" t="s">
        <v>628</v>
      </c>
      <c r="D389" s="4">
        <v>3</v>
      </c>
      <c r="E389" s="13">
        <v>44</v>
      </c>
      <c r="F389" s="13">
        <v>17.5</v>
      </c>
    </row>
    <row r="390" spans="1:6" x14ac:dyDescent="0.25">
      <c r="A390" s="3" t="s">
        <v>734</v>
      </c>
      <c r="B390" s="3" t="s">
        <v>1271</v>
      </c>
      <c r="C390" s="3" t="s">
        <v>735</v>
      </c>
      <c r="D390" s="4">
        <v>3</v>
      </c>
      <c r="E390" s="13">
        <v>52.5</v>
      </c>
      <c r="F390" s="13">
        <v>21</v>
      </c>
    </row>
    <row r="391" spans="1:6" x14ac:dyDescent="0.25">
      <c r="A391" s="3" t="s">
        <v>575</v>
      </c>
      <c r="B391" s="3" t="s">
        <v>1272</v>
      </c>
      <c r="C391" s="3" t="s">
        <v>576</v>
      </c>
      <c r="D391" s="4">
        <v>3</v>
      </c>
      <c r="E391" s="13">
        <v>44</v>
      </c>
      <c r="F391" s="13">
        <v>17.5</v>
      </c>
    </row>
    <row r="392" spans="1:6" x14ac:dyDescent="0.25">
      <c r="A392" s="3" t="s">
        <v>683</v>
      </c>
      <c r="B392" s="3" t="s">
        <v>1273</v>
      </c>
      <c r="C392" s="3" t="s">
        <v>684</v>
      </c>
      <c r="D392" s="4">
        <v>3</v>
      </c>
      <c r="E392" s="13">
        <v>47.5</v>
      </c>
      <c r="F392" s="13">
        <v>19</v>
      </c>
    </row>
    <row r="393" spans="1:6" x14ac:dyDescent="0.25">
      <c r="A393" s="3" t="s">
        <v>760</v>
      </c>
      <c r="B393" s="3" t="s">
        <v>1274</v>
      </c>
      <c r="C393" s="3" t="s">
        <v>761</v>
      </c>
      <c r="D393" s="4">
        <v>3</v>
      </c>
      <c r="E393" s="13">
        <v>47.5</v>
      </c>
      <c r="F393" s="13">
        <v>19</v>
      </c>
    </row>
    <row r="394" spans="1:6" x14ac:dyDescent="0.25">
      <c r="A394" s="3" t="s">
        <v>547</v>
      </c>
      <c r="B394" s="3" t="s">
        <v>1275</v>
      </c>
      <c r="C394" s="3" t="s">
        <v>548</v>
      </c>
      <c r="D394" s="4">
        <v>3</v>
      </c>
      <c r="E394" s="13">
        <v>57.5</v>
      </c>
      <c r="F394" s="13">
        <v>17.5</v>
      </c>
    </row>
    <row r="395" spans="1:6" x14ac:dyDescent="0.25">
      <c r="A395" s="3" t="s">
        <v>629</v>
      </c>
      <c r="B395" s="3" t="s">
        <v>1276</v>
      </c>
      <c r="C395" s="3" t="s">
        <v>630</v>
      </c>
      <c r="D395" s="4">
        <v>3</v>
      </c>
      <c r="E395" s="13">
        <v>52.5</v>
      </c>
      <c r="F395" s="13">
        <v>21</v>
      </c>
    </row>
    <row r="396" spans="1:6" x14ac:dyDescent="0.25">
      <c r="A396" s="3" t="s">
        <v>736</v>
      </c>
      <c r="B396" s="3" t="s">
        <v>1277</v>
      </c>
      <c r="C396" s="3" t="s">
        <v>737</v>
      </c>
      <c r="D396" s="4">
        <v>3</v>
      </c>
      <c r="E396" s="13">
        <v>52.5</v>
      </c>
      <c r="F396" s="13">
        <v>21</v>
      </c>
    </row>
    <row r="397" spans="1:6" x14ac:dyDescent="0.25">
      <c r="A397" s="3" t="s">
        <v>577</v>
      </c>
      <c r="B397" s="3" t="s">
        <v>1278</v>
      </c>
      <c r="C397" s="3" t="s">
        <v>578</v>
      </c>
      <c r="D397" s="4">
        <v>3</v>
      </c>
      <c r="E397" s="13">
        <v>47.5</v>
      </c>
      <c r="F397" s="13">
        <v>19</v>
      </c>
    </row>
    <row r="398" spans="1:6" x14ac:dyDescent="0.25">
      <c r="A398" s="3" t="s">
        <v>685</v>
      </c>
      <c r="B398" s="3" t="s">
        <v>1279</v>
      </c>
      <c r="C398" s="3" t="s">
        <v>686</v>
      </c>
      <c r="D398" s="4">
        <v>3</v>
      </c>
      <c r="E398" s="13">
        <v>52.5</v>
      </c>
      <c r="F398" s="13">
        <v>21</v>
      </c>
    </row>
    <row r="399" spans="1:6" x14ac:dyDescent="0.25">
      <c r="A399" s="3" t="s">
        <v>579</v>
      </c>
      <c r="B399" s="3" t="s">
        <v>1280</v>
      </c>
      <c r="C399" s="3" t="s">
        <v>580</v>
      </c>
      <c r="D399" s="4">
        <v>3</v>
      </c>
      <c r="E399" s="13">
        <v>60</v>
      </c>
      <c r="F399" s="13">
        <v>24</v>
      </c>
    </row>
    <row r="400" spans="1:6" x14ac:dyDescent="0.25">
      <c r="A400" s="3" t="s">
        <v>549</v>
      </c>
      <c r="B400" s="3" t="s">
        <v>1281</v>
      </c>
      <c r="C400" s="3" t="s">
        <v>550</v>
      </c>
      <c r="D400" s="4">
        <v>3</v>
      </c>
      <c r="E400" s="13">
        <v>57.5</v>
      </c>
      <c r="F400" s="13">
        <v>17.5</v>
      </c>
    </row>
    <row r="401" spans="1:6" x14ac:dyDescent="0.25">
      <c r="A401" s="3" t="s">
        <v>515</v>
      </c>
      <c r="B401" s="3" t="s">
        <v>1282</v>
      </c>
      <c r="C401" s="3" t="s">
        <v>516</v>
      </c>
      <c r="D401" s="4">
        <v>3</v>
      </c>
      <c r="E401" s="13">
        <v>70</v>
      </c>
      <c r="F401" s="13">
        <v>21</v>
      </c>
    </row>
    <row r="402" spans="1:6" x14ac:dyDescent="0.25">
      <c r="A402" s="3" t="s">
        <v>631</v>
      </c>
      <c r="B402" s="3" t="s">
        <v>1283</v>
      </c>
      <c r="C402" s="3" t="s">
        <v>632</v>
      </c>
      <c r="D402" s="4">
        <v>3</v>
      </c>
      <c r="E402" s="13">
        <v>47.5</v>
      </c>
      <c r="F402" s="13">
        <v>19</v>
      </c>
    </row>
    <row r="403" spans="1:6" x14ac:dyDescent="0.25">
      <c r="A403" s="3" t="s">
        <v>633</v>
      </c>
      <c r="B403" s="3" t="s">
        <v>1284</v>
      </c>
      <c r="C403" s="3" t="s">
        <v>634</v>
      </c>
      <c r="D403" s="4">
        <v>3</v>
      </c>
      <c r="E403" s="13">
        <v>52.5</v>
      </c>
      <c r="F403" s="13">
        <v>21</v>
      </c>
    </row>
    <row r="404" spans="1:6" x14ac:dyDescent="0.25">
      <c r="A404" s="3" t="s">
        <v>517</v>
      </c>
      <c r="B404" s="3" t="s">
        <v>1285</v>
      </c>
      <c r="C404" s="3" t="s">
        <v>518</v>
      </c>
      <c r="D404" s="4">
        <v>3</v>
      </c>
      <c r="E404" s="13">
        <v>75</v>
      </c>
      <c r="F404" s="13">
        <v>22.5</v>
      </c>
    </row>
    <row r="405" spans="1:6" x14ac:dyDescent="0.25">
      <c r="A405" s="3" t="s">
        <v>687</v>
      </c>
      <c r="B405" s="3" t="s">
        <v>1286</v>
      </c>
      <c r="C405" s="3" t="s">
        <v>688</v>
      </c>
      <c r="D405" s="4">
        <v>3</v>
      </c>
      <c r="E405" s="13">
        <v>47.5</v>
      </c>
      <c r="F405" s="13">
        <v>19</v>
      </c>
    </row>
    <row r="406" spans="1:6" s="1" customFormat="1" x14ac:dyDescent="0.25">
      <c r="A406" s="3" t="s">
        <v>689</v>
      </c>
      <c r="B406" s="3" t="s">
        <v>1287</v>
      </c>
      <c r="C406" s="3" t="s">
        <v>690</v>
      </c>
      <c r="D406" s="4">
        <v>3</v>
      </c>
      <c r="E406" s="13">
        <v>47.5</v>
      </c>
      <c r="F406" s="13">
        <v>19</v>
      </c>
    </row>
    <row r="407" spans="1:6" x14ac:dyDescent="0.25">
      <c r="A407" s="3" t="s">
        <v>691</v>
      </c>
      <c r="B407" s="3" t="s">
        <v>1288</v>
      </c>
      <c r="C407" s="3" t="s">
        <v>692</v>
      </c>
      <c r="D407" s="4">
        <v>3</v>
      </c>
      <c r="E407" s="13">
        <v>52.5</v>
      </c>
      <c r="F407" s="13">
        <v>21</v>
      </c>
    </row>
    <row r="408" spans="1:6" x14ac:dyDescent="0.25">
      <c r="A408" s="3" t="s">
        <v>635</v>
      </c>
      <c r="B408" s="3" t="s">
        <v>1289</v>
      </c>
      <c r="C408" s="3" t="s">
        <v>636</v>
      </c>
      <c r="D408" s="4">
        <v>3</v>
      </c>
      <c r="E408" s="13">
        <v>52.5</v>
      </c>
      <c r="F408" s="13">
        <v>21</v>
      </c>
    </row>
    <row r="409" spans="1:6" x14ac:dyDescent="0.25">
      <c r="A409" s="3" t="s">
        <v>581</v>
      </c>
      <c r="B409" s="3" t="s">
        <v>1290</v>
      </c>
      <c r="C409" s="3" t="s">
        <v>582</v>
      </c>
      <c r="D409" s="4">
        <v>3</v>
      </c>
      <c r="E409" s="13">
        <v>62.5</v>
      </c>
      <c r="F409" s="13">
        <v>19</v>
      </c>
    </row>
    <row r="410" spans="1:6" x14ac:dyDescent="0.25">
      <c r="A410" s="3" t="s">
        <v>583</v>
      </c>
      <c r="B410" s="3" t="s">
        <v>1291</v>
      </c>
      <c r="C410" s="3" t="s">
        <v>584</v>
      </c>
      <c r="D410" s="4">
        <v>3</v>
      </c>
      <c r="E410" s="13">
        <v>47.5</v>
      </c>
      <c r="F410" s="13">
        <v>19</v>
      </c>
    </row>
    <row r="411" spans="1:6" x14ac:dyDescent="0.25">
      <c r="A411" s="3" t="s">
        <v>519</v>
      </c>
      <c r="B411" s="3" t="s">
        <v>1292</v>
      </c>
      <c r="C411" s="3" t="s">
        <v>520</v>
      </c>
      <c r="D411" s="4">
        <v>3</v>
      </c>
      <c r="E411" s="13">
        <v>75</v>
      </c>
      <c r="F411" s="13">
        <v>22.5</v>
      </c>
    </row>
    <row r="412" spans="1:6" x14ac:dyDescent="0.25">
      <c r="A412" s="3" t="s">
        <v>693</v>
      </c>
      <c r="B412" s="3" t="s">
        <v>1293</v>
      </c>
      <c r="C412" s="3" t="s">
        <v>694</v>
      </c>
      <c r="D412" s="4">
        <v>3</v>
      </c>
      <c r="E412" s="13">
        <v>47.5</v>
      </c>
      <c r="F412" s="13">
        <v>19</v>
      </c>
    </row>
    <row r="413" spans="1:6" x14ac:dyDescent="0.25">
      <c r="A413" s="3" t="s">
        <v>521</v>
      </c>
      <c r="B413" s="3" t="s">
        <v>1294</v>
      </c>
      <c r="C413" s="3" t="s">
        <v>522</v>
      </c>
      <c r="D413" s="4">
        <v>3</v>
      </c>
      <c r="E413" s="13">
        <v>70</v>
      </c>
      <c r="F413" s="13">
        <v>21</v>
      </c>
    </row>
    <row r="414" spans="1:6" x14ac:dyDescent="0.25">
      <c r="A414" s="11" t="s">
        <v>637</v>
      </c>
      <c r="B414" s="11" t="s">
        <v>1295</v>
      </c>
      <c r="C414" s="11" t="s">
        <v>638</v>
      </c>
      <c r="D414" s="12">
        <v>3</v>
      </c>
      <c r="E414" s="17">
        <v>60</v>
      </c>
      <c r="F414" s="17">
        <v>24</v>
      </c>
    </row>
    <row r="415" spans="1:6" x14ac:dyDescent="0.25">
      <c r="A415" s="3" t="s">
        <v>695</v>
      </c>
      <c r="B415" s="3" t="s">
        <v>1296</v>
      </c>
      <c r="C415" s="3" t="s">
        <v>696</v>
      </c>
      <c r="D415" s="4">
        <v>3</v>
      </c>
      <c r="E415" s="13">
        <v>47.5</v>
      </c>
      <c r="F415" s="13">
        <v>19</v>
      </c>
    </row>
    <row r="416" spans="1:6" x14ac:dyDescent="0.25">
      <c r="A416" s="3" t="s">
        <v>697</v>
      </c>
      <c r="B416" s="3" t="s">
        <v>1297</v>
      </c>
      <c r="C416" s="3" t="s">
        <v>698</v>
      </c>
      <c r="D416" s="4">
        <v>3</v>
      </c>
      <c r="E416" s="13">
        <v>47.5</v>
      </c>
      <c r="F416" s="13">
        <v>19</v>
      </c>
    </row>
    <row r="417" spans="1:6" x14ac:dyDescent="0.25">
      <c r="A417" s="8" t="s">
        <v>1386</v>
      </c>
      <c r="B417" s="8" t="s">
        <v>1431</v>
      </c>
      <c r="C417" s="8" t="s">
        <v>1432</v>
      </c>
      <c r="D417" s="8">
        <v>3</v>
      </c>
      <c r="E417" s="16">
        <v>52.5</v>
      </c>
      <c r="F417" s="16">
        <v>21</v>
      </c>
    </row>
    <row r="418" spans="1:6" x14ac:dyDescent="0.25">
      <c r="A418" s="3" t="s">
        <v>639</v>
      </c>
      <c r="B418" s="3" t="s">
        <v>1298</v>
      </c>
      <c r="C418" s="3" t="s">
        <v>640</v>
      </c>
      <c r="D418" s="4">
        <v>3</v>
      </c>
      <c r="E418" s="13">
        <v>52.5</v>
      </c>
      <c r="F418" s="13">
        <v>21</v>
      </c>
    </row>
    <row r="419" spans="1:6" x14ac:dyDescent="0.25">
      <c r="A419" s="3" t="s">
        <v>699</v>
      </c>
      <c r="B419" s="3" t="s">
        <v>1299</v>
      </c>
      <c r="C419" s="3" t="s">
        <v>700</v>
      </c>
      <c r="D419" s="4">
        <v>3</v>
      </c>
      <c r="E419" s="13">
        <v>52.5</v>
      </c>
      <c r="F419" s="13">
        <v>21</v>
      </c>
    </row>
    <row r="420" spans="1:6" x14ac:dyDescent="0.25">
      <c r="A420" s="3" t="s">
        <v>701</v>
      </c>
      <c r="B420" s="3" t="s">
        <v>1300</v>
      </c>
      <c r="C420" s="3" t="s">
        <v>702</v>
      </c>
      <c r="D420" s="4">
        <v>3</v>
      </c>
      <c r="E420" s="13">
        <v>47.5</v>
      </c>
      <c r="F420" s="13">
        <v>19</v>
      </c>
    </row>
    <row r="421" spans="1:6" x14ac:dyDescent="0.25">
      <c r="A421" s="3" t="s">
        <v>585</v>
      </c>
      <c r="B421" s="3" t="s">
        <v>1301</v>
      </c>
      <c r="C421" s="3" t="s">
        <v>586</v>
      </c>
      <c r="D421" s="4">
        <v>3</v>
      </c>
      <c r="E421" s="13">
        <v>47.5</v>
      </c>
      <c r="F421" s="13">
        <v>19</v>
      </c>
    </row>
    <row r="422" spans="1:6" x14ac:dyDescent="0.25">
      <c r="A422" s="3" t="s">
        <v>551</v>
      </c>
      <c r="B422" s="3" t="s">
        <v>1302</v>
      </c>
      <c r="C422" s="3" t="s">
        <v>552</v>
      </c>
      <c r="D422" s="4">
        <v>3</v>
      </c>
      <c r="E422" s="13">
        <v>57.5</v>
      </c>
      <c r="F422" s="13">
        <v>17.5</v>
      </c>
    </row>
    <row r="423" spans="1:6" x14ac:dyDescent="0.25">
      <c r="A423" s="3" t="s">
        <v>587</v>
      </c>
      <c r="B423" s="3" t="s">
        <v>1303</v>
      </c>
      <c r="C423" s="3" t="s">
        <v>588</v>
      </c>
      <c r="D423" s="4">
        <v>3</v>
      </c>
      <c r="E423" s="13">
        <v>56.5</v>
      </c>
      <c r="F423" s="13">
        <v>22.5</v>
      </c>
    </row>
    <row r="424" spans="1:6" x14ac:dyDescent="0.25">
      <c r="A424" s="3" t="s">
        <v>589</v>
      </c>
      <c r="B424" s="3" t="s">
        <v>1304</v>
      </c>
      <c r="C424" s="3" t="s">
        <v>590</v>
      </c>
      <c r="D424" s="4">
        <v>3</v>
      </c>
      <c r="E424" s="13">
        <v>44</v>
      </c>
      <c r="F424" s="13">
        <v>17.5</v>
      </c>
    </row>
    <row r="425" spans="1:6" x14ac:dyDescent="0.25">
      <c r="A425" s="3" t="s">
        <v>762</v>
      </c>
      <c r="B425" s="3" t="s">
        <v>1305</v>
      </c>
      <c r="C425" s="3" t="s">
        <v>763</v>
      </c>
      <c r="D425" s="4">
        <v>3</v>
      </c>
      <c r="E425" s="13">
        <v>44</v>
      </c>
      <c r="F425" s="13">
        <v>17.5</v>
      </c>
    </row>
    <row r="426" spans="1:6" x14ac:dyDescent="0.25">
      <c r="A426" s="3" t="s">
        <v>591</v>
      </c>
      <c r="B426" s="3" t="s">
        <v>1306</v>
      </c>
      <c r="C426" s="3" t="s">
        <v>592</v>
      </c>
      <c r="D426" s="4">
        <v>3</v>
      </c>
      <c r="E426" s="13">
        <v>52.5</v>
      </c>
      <c r="F426" s="13">
        <v>21</v>
      </c>
    </row>
    <row r="427" spans="1:6" x14ac:dyDescent="0.25">
      <c r="A427" s="3" t="s">
        <v>703</v>
      </c>
      <c r="B427" s="3" t="s">
        <v>1307</v>
      </c>
      <c r="C427" s="3" t="s">
        <v>704</v>
      </c>
      <c r="D427" s="4">
        <v>3</v>
      </c>
      <c r="E427" s="13">
        <v>44</v>
      </c>
      <c r="F427" s="13">
        <v>17.5</v>
      </c>
    </row>
    <row r="428" spans="1:6" x14ac:dyDescent="0.25">
      <c r="A428" s="5" t="s">
        <v>329</v>
      </c>
      <c r="B428" s="5" t="s">
        <v>1308</v>
      </c>
      <c r="C428" s="5" t="s">
        <v>330</v>
      </c>
      <c r="D428" s="6">
        <v>3</v>
      </c>
      <c r="E428" s="14">
        <v>50</v>
      </c>
      <c r="F428" s="14">
        <v>20</v>
      </c>
    </row>
    <row r="429" spans="1:6" x14ac:dyDescent="0.25">
      <c r="A429" s="3" t="s">
        <v>593</v>
      </c>
      <c r="B429" s="3" t="s">
        <v>1309</v>
      </c>
      <c r="C429" s="3" t="s">
        <v>594</v>
      </c>
      <c r="D429" s="4">
        <v>3</v>
      </c>
      <c r="E429" s="13">
        <v>52.5</v>
      </c>
      <c r="F429" s="13">
        <v>21</v>
      </c>
    </row>
    <row r="430" spans="1:6" x14ac:dyDescent="0.25">
      <c r="A430" s="3" t="s">
        <v>523</v>
      </c>
      <c r="B430" s="3" t="s">
        <v>1310</v>
      </c>
      <c r="C430" s="3" t="s">
        <v>524</v>
      </c>
      <c r="D430" s="4">
        <v>3</v>
      </c>
      <c r="E430" s="13">
        <v>75</v>
      </c>
      <c r="F430" s="13">
        <v>22.5</v>
      </c>
    </row>
    <row r="431" spans="1:6" x14ac:dyDescent="0.25">
      <c r="A431" s="3" t="s">
        <v>525</v>
      </c>
      <c r="B431" s="3" t="s">
        <v>1311</v>
      </c>
      <c r="C431" s="3" t="s">
        <v>526</v>
      </c>
      <c r="D431" s="4">
        <v>3</v>
      </c>
      <c r="E431" s="13">
        <v>85</v>
      </c>
      <c r="F431" s="13">
        <v>25.5</v>
      </c>
    </row>
    <row r="432" spans="1:6" x14ac:dyDescent="0.25">
      <c r="A432" s="3" t="s">
        <v>641</v>
      </c>
      <c r="B432" s="3" t="s">
        <v>1312</v>
      </c>
      <c r="C432" s="3" t="s">
        <v>642</v>
      </c>
      <c r="D432" s="4">
        <v>3</v>
      </c>
      <c r="E432" s="13">
        <v>52.5</v>
      </c>
      <c r="F432" s="13">
        <v>21</v>
      </c>
    </row>
    <row r="433" spans="1:6" x14ac:dyDescent="0.25">
      <c r="A433" s="3" t="s">
        <v>595</v>
      </c>
      <c r="B433" s="3" t="s">
        <v>1313</v>
      </c>
      <c r="C433" s="3" t="s">
        <v>596</v>
      </c>
      <c r="D433" s="4">
        <v>3</v>
      </c>
      <c r="E433" s="13">
        <v>52.5</v>
      </c>
      <c r="F433" s="13">
        <v>21</v>
      </c>
    </row>
    <row r="434" spans="1:6" x14ac:dyDescent="0.25">
      <c r="A434" s="3" t="s">
        <v>643</v>
      </c>
      <c r="B434" s="3" t="s">
        <v>1314</v>
      </c>
      <c r="C434" s="3" t="s">
        <v>644</v>
      </c>
      <c r="D434" s="4">
        <v>3</v>
      </c>
      <c r="E434" s="13">
        <v>44</v>
      </c>
      <c r="F434" s="13">
        <v>17.5</v>
      </c>
    </row>
    <row r="435" spans="1:6" x14ac:dyDescent="0.25">
      <c r="A435" s="3" t="s">
        <v>527</v>
      </c>
      <c r="B435" s="3" t="s">
        <v>1315</v>
      </c>
      <c r="C435" s="3" t="s">
        <v>528</v>
      </c>
      <c r="D435" s="4">
        <v>3</v>
      </c>
      <c r="E435" s="13">
        <v>70</v>
      </c>
      <c r="F435" s="13">
        <v>21</v>
      </c>
    </row>
    <row r="436" spans="1:6" x14ac:dyDescent="0.25">
      <c r="A436" s="3" t="s">
        <v>645</v>
      </c>
      <c r="B436" s="3" t="s">
        <v>1316</v>
      </c>
      <c r="C436" s="3" t="s">
        <v>646</v>
      </c>
      <c r="D436" s="4">
        <v>3</v>
      </c>
      <c r="E436" s="13">
        <v>52.5</v>
      </c>
      <c r="F436" s="13">
        <v>21</v>
      </c>
    </row>
    <row r="437" spans="1:6" x14ac:dyDescent="0.25">
      <c r="A437" s="3" t="s">
        <v>647</v>
      </c>
      <c r="B437" s="3" t="s">
        <v>1317</v>
      </c>
      <c r="C437" s="3" t="s">
        <v>648</v>
      </c>
      <c r="D437" s="4">
        <v>3</v>
      </c>
      <c r="E437" s="13">
        <v>52.5</v>
      </c>
      <c r="F437" s="13">
        <v>21</v>
      </c>
    </row>
    <row r="438" spans="1:6" s="1" customFormat="1" x14ac:dyDescent="0.25">
      <c r="A438" s="3" t="s">
        <v>649</v>
      </c>
      <c r="B438" s="3" t="s">
        <v>1318</v>
      </c>
      <c r="C438" s="3" t="s">
        <v>650</v>
      </c>
      <c r="D438" s="4">
        <v>3</v>
      </c>
      <c r="E438" s="13">
        <v>52.5</v>
      </c>
      <c r="F438" s="13">
        <v>21</v>
      </c>
    </row>
    <row r="439" spans="1:6" x14ac:dyDescent="0.25">
      <c r="A439" s="3" t="s">
        <v>651</v>
      </c>
      <c r="B439" s="3" t="s">
        <v>1319</v>
      </c>
      <c r="C439" s="3" t="s">
        <v>652</v>
      </c>
      <c r="D439" s="4">
        <v>3</v>
      </c>
      <c r="E439" s="13">
        <v>47.5</v>
      </c>
      <c r="F439" s="13">
        <v>19</v>
      </c>
    </row>
    <row r="440" spans="1:6" x14ac:dyDescent="0.25">
      <c r="A440" s="3" t="s">
        <v>597</v>
      </c>
      <c r="B440" s="3" t="s">
        <v>1320</v>
      </c>
      <c r="C440" s="3" t="s">
        <v>598</v>
      </c>
      <c r="D440" s="4">
        <v>3</v>
      </c>
      <c r="E440" s="13">
        <v>52.5</v>
      </c>
      <c r="F440" s="13">
        <v>21</v>
      </c>
    </row>
    <row r="441" spans="1:6" x14ac:dyDescent="0.25">
      <c r="A441" s="3" t="s">
        <v>529</v>
      </c>
      <c r="B441" s="3" t="s">
        <v>1321</v>
      </c>
      <c r="C441" s="3" t="s">
        <v>530</v>
      </c>
      <c r="D441" s="4">
        <v>3</v>
      </c>
      <c r="E441" s="13">
        <v>70</v>
      </c>
      <c r="F441" s="13">
        <v>21</v>
      </c>
    </row>
    <row r="442" spans="1:6" x14ac:dyDescent="0.25">
      <c r="A442" s="3" t="s">
        <v>705</v>
      </c>
      <c r="B442" s="3" t="s">
        <v>1322</v>
      </c>
      <c r="C442" s="3" t="s">
        <v>706</v>
      </c>
      <c r="D442" s="4">
        <v>3</v>
      </c>
      <c r="E442" s="13">
        <v>52.5</v>
      </c>
      <c r="F442" s="13">
        <v>21</v>
      </c>
    </row>
    <row r="443" spans="1:6" x14ac:dyDescent="0.25">
      <c r="A443" s="3" t="s">
        <v>707</v>
      </c>
      <c r="B443" s="3" t="s">
        <v>1323</v>
      </c>
      <c r="C443" s="3" t="s">
        <v>708</v>
      </c>
      <c r="D443" s="4">
        <v>3</v>
      </c>
      <c r="E443" s="13">
        <v>44</v>
      </c>
      <c r="F443" s="13">
        <v>17.5</v>
      </c>
    </row>
    <row r="444" spans="1:6" x14ac:dyDescent="0.25">
      <c r="A444" s="3" t="s">
        <v>599</v>
      </c>
      <c r="B444" s="3" t="s">
        <v>1324</v>
      </c>
      <c r="C444" s="3" t="s">
        <v>600</v>
      </c>
      <c r="D444" s="4">
        <v>3</v>
      </c>
      <c r="E444" s="13">
        <v>44</v>
      </c>
      <c r="F444" s="13">
        <v>17.5</v>
      </c>
    </row>
    <row r="445" spans="1:6" x14ac:dyDescent="0.25">
      <c r="A445" s="3" t="s">
        <v>553</v>
      </c>
      <c r="B445" s="3" t="s">
        <v>1325</v>
      </c>
      <c r="C445" s="3" t="s">
        <v>554</v>
      </c>
      <c r="D445" s="4">
        <v>3</v>
      </c>
      <c r="E445" s="13">
        <v>57.5</v>
      </c>
      <c r="F445" s="13">
        <v>17.5</v>
      </c>
    </row>
    <row r="446" spans="1:6" x14ac:dyDescent="0.25">
      <c r="A446" s="3" t="s">
        <v>531</v>
      </c>
      <c r="B446" s="3" t="s">
        <v>1326</v>
      </c>
      <c r="C446" s="3" t="s">
        <v>532</v>
      </c>
      <c r="D446" s="4">
        <v>3</v>
      </c>
      <c r="E446" s="13">
        <v>75</v>
      </c>
      <c r="F446" s="13">
        <v>22.5</v>
      </c>
    </row>
    <row r="447" spans="1:6" x14ac:dyDescent="0.25">
      <c r="A447" s="3" t="s">
        <v>653</v>
      </c>
      <c r="B447" s="3" t="s">
        <v>1327</v>
      </c>
      <c r="C447" s="3" t="s">
        <v>654</v>
      </c>
      <c r="D447" s="4">
        <v>3</v>
      </c>
      <c r="E447" s="13">
        <v>44</v>
      </c>
      <c r="F447" s="13">
        <v>17.5</v>
      </c>
    </row>
    <row r="448" spans="1:6" x14ac:dyDescent="0.25">
      <c r="A448" s="3" t="s">
        <v>655</v>
      </c>
      <c r="B448" s="3" t="s">
        <v>1328</v>
      </c>
      <c r="C448" s="3" t="s">
        <v>656</v>
      </c>
      <c r="D448" s="4">
        <v>3</v>
      </c>
      <c r="E448" s="13">
        <v>52.5</v>
      </c>
      <c r="F448" s="13">
        <v>21</v>
      </c>
    </row>
    <row r="449" spans="1:6" s="1" customFormat="1" x14ac:dyDescent="0.25">
      <c r="A449" s="3" t="s">
        <v>709</v>
      </c>
      <c r="B449" s="3" t="s">
        <v>1329</v>
      </c>
      <c r="C449" s="3" t="s">
        <v>710</v>
      </c>
      <c r="D449" s="4">
        <v>3</v>
      </c>
      <c r="E449" s="13">
        <v>47.5</v>
      </c>
      <c r="F449" s="13">
        <v>19</v>
      </c>
    </row>
    <row r="450" spans="1:6" x14ac:dyDescent="0.25">
      <c r="A450" s="3" t="s">
        <v>711</v>
      </c>
      <c r="B450" s="3" t="s">
        <v>1330</v>
      </c>
      <c r="C450" s="3" t="s">
        <v>712</v>
      </c>
      <c r="D450" s="4">
        <v>3</v>
      </c>
      <c r="E450" s="13">
        <v>52.5</v>
      </c>
      <c r="F450" s="13">
        <v>21</v>
      </c>
    </row>
    <row r="451" spans="1:6" x14ac:dyDescent="0.25">
      <c r="A451" s="3" t="s">
        <v>601</v>
      </c>
      <c r="B451" s="3" t="s">
        <v>1331</v>
      </c>
      <c r="C451" s="3" t="s">
        <v>602</v>
      </c>
      <c r="D451" s="4">
        <v>3</v>
      </c>
      <c r="E451" s="13">
        <v>47.5</v>
      </c>
      <c r="F451" s="13">
        <v>19</v>
      </c>
    </row>
    <row r="452" spans="1:6" s="1" customFormat="1" x14ac:dyDescent="0.25">
      <c r="A452" s="3" t="s">
        <v>533</v>
      </c>
      <c r="B452" s="3" t="s">
        <v>1332</v>
      </c>
      <c r="C452" s="3" t="s">
        <v>534</v>
      </c>
      <c r="D452" s="4">
        <v>3</v>
      </c>
      <c r="E452" s="13">
        <v>75</v>
      </c>
      <c r="F452" s="13">
        <v>22.5</v>
      </c>
    </row>
    <row r="453" spans="1:6" x14ac:dyDescent="0.25">
      <c r="A453" s="3" t="s">
        <v>535</v>
      </c>
      <c r="B453" s="3" t="s">
        <v>1333</v>
      </c>
      <c r="C453" s="3" t="s">
        <v>536</v>
      </c>
      <c r="D453" s="4">
        <v>3</v>
      </c>
      <c r="E453" s="13">
        <v>70</v>
      </c>
      <c r="F453" s="13">
        <v>21</v>
      </c>
    </row>
    <row r="454" spans="1:6" s="1" customFormat="1" x14ac:dyDescent="0.25">
      <c r="A454" s="3" t="s">
        <v>657</v>
      </c>
      <c r="B454" s="3" t="s">
        <v>1334</v>
      </c>
      <c r="C454" s="3" t="s">
        <v>658</v>
      </c>
      <c r="D454" s="4">
        <v>3</v>
      </c>
      <c r="E454" s="13">
        <v>52.5</v>
      </c>
      <c r="F454" s="13">
        <v>21</v>
      </c>
    </row>
    <row r="455" spans="1:6" x14ac:dyDescent="0.25">
      <c r="A455" s="8" t="s">
        <v>1387</v>
      </c>
      <c r="B455" s="8" t="s">
        <v>1433</v>
      </c>
      <c r="C455" s="8" t="s">
        <v>1434</v>
      </c>
      <c r="D455" s="8">
        <v>3</v>
      </c>
      <c r="E455" s="16">
        <v>44</v>
      </c>
      <c r="F455" s="16">
        <v>17.5</v>
      </c>
    </row>
    <row r="456" spans="1:6" x14ac:dyDescent="0.25">
      <c r="A456" s="3" t="s">
        <v>713</v>
      </c>
      <c r="B456" s="3" t="s">
        <v>1335</v>
      </c>
      <c r="C456" s="3" t="s">
        <v>714</v>
      </c>
      <c r="D456" s="4">
        <v>3</v>
      </c>
      <c r="E456" s="13">
        <v>52.5</v>
      </c>
      <c r="F456" s="13">
        <v>21</v>
      </c>
    </row>
    <row r="457" spans="1:6" x14ac:dyDescent="0.25">
      <c r="A457" s="3" t="s">
        <v>715</v>
      </c>
      <c r="B457" s="3" t="s">
        <v>1336</v>
      </c>
      <c r="C457" s="3" t="s">
        <v>716</v>
      </c>
      <c r="D457" s="4">
        <v>3</v>
      </c>
      <c r="E457" s="13">
        <v>52.5</v>
      </c>
      <c r="F457" s="13">
        <v>21</v>
      </c>
    </row>
    <row r="458" spans="1:6" x14ac:dyDescent="0.25">
      <c r="A458" s="3" t="s">
        <v>603</v>
      </c>
      <c r="B458" s="3" t="s">
        <v>1337</v>
      </c>
      <c r="C458" s="3" t="s">
        <v>604</v>
      </c>
      <c r="D458" s="4">
        <v>3</v>
      </c>
      <c r="E458" s="13">
        <v>52.5</v>
      </c>
      <c r="F458" s="13">
        <v>21</v>
      </c>
    </row>
    <row r="459" spans="1:6" x14ac:dyDescent="0.25">
      <c r="A459" s="3" t="s">
        <v>605</v>
      </c>
      <c r="B459" s="3" t="s">
        <v>1338</v>
      </c>
      <c r="C459" s="3" t="s">
        <v>606</v>
      </c>
      <c r="D459" s="4">
        <v>3</v>
      </c>
      <c r="E459" s="13">
        <v>44</v>
      </c>
      <c r="F459" s="13">
        <v>17.5</v>
      </c>
    </row>
    <row r="460" spans="1:6" x14ac:dyDescent="0.25">
      <c r="A460" s="3" t="s">
        <v>659</v>
      </c>
      <c r="B460" s="3" t="s">
        <v>1339</v>
      </c>
      <c r="C460" s="3" t="s">
        <v>660</v>
      </c>
      <c r="D460" s="4">
        <v>3</v>
      </c>
      <c r="E460" s="13">
        <v>52.5</v>
      </c>
      <c r="F460" s="13">
        <v>21</v>
      </c>
    </row>
    <row r="461" spans="1:6" x14ac:dyDescent="0.25">
      <c r="A461" s="5" t="s">
        <v>607</v>
      </c>
      <c r="B461" s="5" t="s">
        <v>1340</v>
      </c>
      <c r="C461" s="5" t="s">
        <v>608</v>
      </c>
      <c r="D461" s="6">
        <v>3</v>
      </c>
      <c r="E461" s="14">
        <v>47.5</v>
      </c>
      <c r="F461" s="14">
        <v>19</v>
      </c>
    </row>
    <row r="462" spans="1:6" x14ac:dyDescent="0.25">
      <c r="A462" s="3" t="s">
        <v>738</v>
      </c>
      <c r="B462" s="3" t="s">
        <v>1341</v>
      </c>
      <c r="C462" s="3" t="s">
        <v>739</v>
      </c>
      <c r="D462" s="4">
        <v>3</v>
      </c>
      <c r="E462" s="13">
        <v>44</v>
      </c>
      <c r="F462" s="13">
        <v>17.5</v>
      </c>
    </row>
    <row r="463" spans="1:6" x14ac:dyDescent="0.25">
      <c r="A463" s="3" t="s">
        <v>537</v>
      </c>
      <c r="B463" s="3" t="s">
        <v>1342</v>
      </c>
      <c r="C463" s="3" t="s">
        <v>538</v>
      </c>
      <c r="D463" s="4">
        <v>3</v>
      </c>
      <c r="E463" s="13">
        <v>75</v>
      </c>
      <c r="F463" s="13">
        <v>22.5</v>
      </c>
    </row>
    <row r="464" spans="1:6" x14ac:dyDescent="0.25">
      <c r="A464" s="3" t="s">
        <v>717</v>
      </c>
      <c r="B464" s="3" t="s">
        <v>1343</v>
      </c>
      <c r="C464" s="3" t="s">
        <v>718</v>
      </c>
      <c r="D464" s="4">
        <v>3</v>
      </c>
      <c r="E464" s="13">
        <v>52.5</v>
      </c>
      <c r="F464" s="13">
        <v>21</v>
      </c>
    </row>
    <row r="465" spans="1:6" x14ac:dyDescent="0.25">
      <c r="A465" s="3" t="s">
        <v>539</v>
      </c>
      <c r="B465" s="3" t="s">
        <v>1344</v>
      </c>
      <c r="C465" s="3" t="s">
        <v>540</v>
      </c>
      <c r="D465" s="4">
        <v>3</v>
      </c>
      <c r="E465" s="13">
        <v>75</v>
      </c>
      <c r="F465" s="13">
        <v>22.5</v>
      </c>
    </row>
    <row r="466" spans="1:6" x14ac:dyDescent="0.25">
      <c r="A466" s="3" t="s">
        <v>661</v>
      </c>
      <c r="B466" s="3" t="s">
        <v>1345</v>
      </c>
      <c r="C466" s="3" t="s">
        <v>662</v>
      </c>
      <c r="D466" s="4">
        <v>3</v>
      </c>
      <c r="E466" s="13">
        <v>52.5</v>
      </c>
      <c r="F466" s="13">
        <v>21</v>
      </c>
    </row>
    <row r="467" spans="1:6" x14ac:dyDescent="0.25">
      <c r="A467" s="3" t="s">
        <v>663</v>
      </c>
      <c r="B467" s="3" t="s">
        <v>1346</v>
      </c>
      <c r="C467" s="3" t="s">
        <v>664</v>
      </c>
      <c r="D467" s="4">
        <v>3</v>
      </c>
      <c r="E467" s="13">
        <v>47.5</v>
      </c>
      <c r="F467" s="13">
        <v>19</v>
      </c>
    </row>
    <row r="468" spans="1:6" x14ac:dyDescent="0.25">
      <c r="A468" s="3" t="s">
        <v>609</v>
      </c>
      <c r="B468" s="3" t="s">
        <v>1347</v>
      </c>
      <c r="C468" s="3" t="s">
        <v>610</v>
      </c>
      <c r="D468" s="4">
        <v>3</v>
      </c>
      <c r="E468" s="13">
        <v>52.5</v>
      </c>
      <c r="F468" s="13">
        <v>21</v>
      </c>
    </row>
    <row r="469" spans="1:6" x14ac:dyDescent="0.25">
      <c r="A469" s="3" t="s">
        <v>665</v>
      </c>
      <c r="B469" s="3" t="s">
        <v>1348</v>
      </c>
      <c r="C469" s="3" t="s">
        <v>666</v>
      </c>
      <c r="D469" s="4">
        <v>3</v>
      </c>
      <c r="E469" s="13">
        <v>52.5</v>
      </c>
      <c r="F469" s="13">
        <v>21</v>
      </c>
    </row>
    <row r="470" spans="1:6" x14ac:dyDescent="0.25">
      <c r="A470" s="3" t="s">
        <v>541</v>
      </c>
      <c r="B470" s="3" t="s">
        <v>1349</v>
      </c>
      <c r="C470" s="3" t="s">
        <v>542</v>
      </c>
      <c r="D470" s="4">
        <v>3</v>
      </c>
      <c r="E470" s="13">
        <v>57.5</v>
      </c>
      <c r="F470" s="13">
        <v>17.5</v>
      </c>
    </row>
    <row r="471" spans="1:6" x14ac:dyDescent="0.25">
      <c r="A471" s="3" t="s">
        <v>719</v>
      </c>
      <c r="B471" s="3" t="s">
        <v>1350</v>
      </c>
      <c r="C471" s="3" t="s">
        <v>720</v>
      </c>
      <c r="D471" s="4">
        <v>3</v>
      </c>
      <c r="E471" s="13">
        <v>47.5</v>
      </c>
      <c r="F471" s="13">
        <v>19</v>
      </c>
    </row>
    <row r="472" spans="1:6" x14ac:dyDescent="0.25">
      <c r="A472" s="5" t="s">
        <v>543</v>
      </c>
      <c r="B472" s="5" t="s">
        <v>1351</v>
      </c>
      <c r="C472" s="5" t="s">
        <v>544</v>
      </c>
      <c r="D472" s="6">
        <v>3</v>
      </c>
      <c r="E472" s="14">
        <v>70</v>
      </c>
      <c r="F472" s="14">
        <v>21</v>
      </c>
    </row>
    <row r="473" spans="1:6" x14ac:dyDescent="0.25">
      <c r="A473" s="3" t="s">
        <v>611</v>
      </c>
      <c r="B473" s="3" t="s">
        <v>1352</v>
      </c>
      <c r="C473" s="3" t="s">
        <v>612</v>
      </c>
      <c r="D473" s="4">
        <v>3</v>
      </c>
      <c r="E473" s="13">
        <v>44</v>
      </c>
      <c r="F473" s="13">
        <v>17.5</v>
      </c>
    </row>
    <row r="474" spans="1:6" x14ac:dyDescent="0.25">
      <c r="A474" s="3" t="s">
        <v>613</v>
      </c>
      <c r="B474" s="3" t="s">
        <v>1353</v>
      </c>
      <c r="C474" s="3" t="s">
        <v>614</v>
      </c>
      <c r="D474" s="4">
        <v>3</v>
      </c>
      <c r="E474" s="13">
        <v>47.5</v>
      </c>
      <c r="F474" s="13">
        <v>19</v>
      </c>
    </row>
    <row r="475" spans="1:6" x14ac:dyDescent="0.25">
      <c r="A475" s="5" t="s">
        <v>615</v>
      </c>
      <c r="B475" s="5" t="s">
        <v>1354</v>
      </c>
      <c r="C475" s="5" t="s">
        <v>616</v>
      </c>
      <c r="D475" s="6">
        <v>3</v>
      </c>
      <c r="E475" s="14">
        <v>60</v>
      </c>
      <c r="F475" s="14">
        <v>24</v>
      </c>
    </row>
    <row r="476" spans="1:6" x14ac:dyDescent="0.25">
      <c r="A476" s="3" t="s">
        <v>721</v>
      </c>
      <c r="B476" s="3" t="s">
        <v>1355</v>
      </c>
      <c r="C476" s="3" t="s">
        <v>722</v>
      </c>
      <c r="D476" s="4">
        <v>3</v>
      </c>
      <c r="E476" s="13">
        <v>44</v>
      </c>
      <c r="F476" s="13">
        <v>17.5</v>
      </c>
    </row>
    <row r="477" spans="1:6" x14ac:dyDescent="0.25">
      <c r="A477" s="5" t="s">
        <v>617</v>
      </c>
      <c r="B477" s="5" t="s">
        <v>1356</v>
      </c>
      <c r="C477" s="5" t="s">
        <v>618</v>
      </c>
      <c r="D477" s="6">
        <v>3</v>
      </c>
      <c r="E477" s="14">
        <v>44</v>
      </c>
      <c r="F477" s="14">
        <v>17.5</v>
      </c>
    </row>
    <row r="478" spans="1:6" x14ac:dyDescent="0.25">
      <c r="A478" s="8" t="s">
        <v>1388</v>
      </c>
      <c r="B478" s="8" t="s">
        <v>1435</v>
      </c>
      <c r="C478" s="8" t="s">
        <v>1436</v>
      </c>
      <c r="D478" s="8">
        <v>3</v>
      </c>
      <c r="E478" s="16">
        <v>52.5</v>
      </c>
      <c r="F478" s="16">
        <v>21</v>
      </c>
    </row>
  </sheetData>
  <sortState xmlns:xlrd2="http://schemas.microsoft.com/office/spreadsheetml/2017/richdata2" ref="A2:F478">
    <sortCondition ref="A1:A478"/>
  </sortState>
  <conditionalFormatting sqref="A1:A197 A200:A1048576">
    <cfRule type="duplicateValues" dxfId="1" priority="2"/>
  </conditionalFormatting>
  <conditionalFormatting sqref="A198:A199">
    <cfRule type="duplicateValues" dxfId="0" priority="1"/>
  </conditionalFormatting>
  <printOptions horizontalCentered="1" verticalCentered="1"/>
  <pageMargins left="0.7" right="0.7" top="0.75" bottom="0.75" header="0.3" footer="0.3"/>
  <pageSetup paperSize="256" orientation="portrait" horizontalDpi="203" verticalDpi="203" r:id="rId1"/>
  <headerFooter>
    <oddHeader>&amp;C2024 Nordic Ware Gourmet Pricelist
Effective January 1 - June 30, 2024</oddHeader>
    <oddFooter>&amp;CItems in &amp;"-,Bold"BOLD&amp;"-,Regular" font are new
Items &amp;"-,Bold"SHADED&amp;"-,Regular" in gray have updated pricing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Christine Petersen</dc:creator>
  <cp:lastModifiedBy>Christine Petersen</cp:lastModifiedBy>
  <cp:lastPrinted>2024-03-15T15:51:36Z</cp:lastPrinted>
  <dcterms:created xsi:type="dcterms:W3CDTF">2024-01-24T20:50:48Z</dcterms:created>
  <dcterms:modified xsi:type="dcterms:W3CDTF">2024-03-25T17:44:04Z</dcterms:modified>
</cp:coreProperties>
</file>