
<file path=[Content_Types].xml><?xml version="1.0" encoding="utf-8"?>
<Types xmlns="http://schemas.openxmlformats.org/package/2006/content-types" xmlns:xsd="http://www.w3.org/2001/XMLSchema" xmlns:xsi="http://www.w3.org/2001/XMLSchema-instance">
  <Default Extension="xml" ContentType="application/xml"/>
  <Default Extension="bin" ContentType="application/vnd.ms-excel.sheet.binary.macroEnabled.main"/>
  <Default Extension="vml" ContentType="application/vnd.openxmlformats-officedocument.vmlDrawing"/>
  <Default Extension="data" ContentType="application/vnd.openxmlformats-officedocument.model+data"/>
  <Default Extension="bmp" ContentType="image/bmp"/>
  <Default Extension="png" ContentType="image/png"/>
  <Default Extension="gif" ContentType="image/gif"/>
  <Default Extension="emf" ContentType="image/x-emf"/>
  <Default Extension="wmf" ContentType="image/x-wmf"/>
  <Default Extension="jpg" ContentType="image/jpeg"/>
  <Default Extension="jpeg" ContentType="image/jpeg"/>
  <Default Extension="tif" ContentType="image/tiff"/>
  <Default Extension="tiff" ContentType="image/tiff"/>
  <Default Extension="pdf" ContentType="application/pd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sheets>
    <sheet name="Keywords" sheetId="1" r:id="rId1"/>
    <sheet name="Word Analysis" sheetId="2" r:id="rId2"/>
  </sheets>
</workbook>
</file>

<file path=xl/styles.xml><?xml version="1.0" encoding="utf-8"?>
<styleSheet xmlns="http://schemas.openxmlformats.org/spreadsheetml/2006/main" xmlns:vt="http://schemas.openxmlformats.org/officeDocument/2006/docPropsVTypes">
  <numFmts count="1">
    <numFmt numFmtId="56" formatCode="&quot;上午/下午 &quot;hh&quot;時&quot;mm&quot;分&quot;ss&quot;秒 &quot;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2"/>
  <sheetViews>
    <sheetView workbookViewId="0"/>
  </sheetViews>
  <sheetData>
    <row r="1">
      <c r="A1" t="str">
        <v>Keyword</v>
      </c>
      <c r="B1" t="str">
        <v>Monthly Searches</v>
      </c>
      <c r="C1" t="str">
        <v>Amazon.com</v>
      </c>
      <c r="D1" t="str">
        <v>Amazon UK</v>
      </c>
      <c r="E1" t="str">
        <v>Amazon DE</v>
      </c>
      <c r="F1" t="str">
        <v>Google Search</v>
      </c>
      <c r="G1" t="str">
        <v>Google Trends</v>
      </c>
    </row>
    <row r="2">
      <c r="A2" t="str">
        <v>garlic press</v>
      </c>
      <c r="B2">
        <v>33100</v>
      </c>
      <c r="C2">
        <f>HYPERLINK("https://www.amazon.com/s?k=" &amp; A2, "Open Amazon.com")</f>
      </c>
      <c r="D2">
        <f>HYPERLINK("https://www.amazon.co.uk/s?k=" &amp; A2, "Open Amazon UK")</f>
      </c>
      <c r="E2">
        <f>HYPERLINK("https://www.amazon.de/s?k=" &amp; A2, "Open Amazon DE")</f>
      </c>
      <c r="F2">
        <f>HYPERLINK("https://www.google.com/search?q=" &amp; A2, "Open Google")</f>
      </c>
      <c r="G2">
        <f>HYPERLINK("https://trends.google.com/trends/explore?q=" &amp; A2, "Open Trends")</f>
      </c>
    </row>
    <row r="3">
      <c r="A3" t="str">
        <v>garlic press stainless steel</v>
      </c>
      <c r="B3">
        <v>1000</v>
      </c>
      <c r="C3">
        <f>HYPERLINK("https://www.amazon.com/s?k=" &amp; A3, "Open Amazon.com")</f>
      </c>
      <c r="D3">
        <f>HYPERLINK("https://www.amazon.co.uk/s?k=" &amp; A3, "Open Amazon UK")</f>
      </c>
      <c r="E3">
        <f>HYPERLINK("https://www.amazon.de/s?k=" &amp; A3, "Open Amazon DE")</f>
      </c>
      <c r="F3">
        <f>HYPERLINK("https://www.google.com/search?q=" &amp; A3, "Open Google")</f>
      </c>
      <c r="G3">
        <f>HYPERLINK("https://trends.google.com/trends/explore?q=" &amp; A3, "Open Trends")</f>
      </c>
    </row>
    <row r="4">
      <c r="A4" t="str">
        <v>zyliss garlic press</v>
      </c>
      <c r="B4">
        <v>1900</v>
      </c>
      <c r="C4">
        <f>HYPERLINK("https://www.amazon.com/s?k=" &amp; A4, "Open Amazon.com")</f>
      </c>
      <c r="D4">
        <f>HYPERLINK("https://www.amazon.co.uk/s?k=" &amp; A4, "Open Amazon UK")</f>
      </c>
      <c r="E4">
        <f>HYPERLINK("https://www.amazon.de/s?k=" &amp; A4, "Open Amazon DE")</f>
      </c>
      <c r="F4">
        <f>HYPERLINK("https://www.google.com/search?q=" &amp; A4, "Open Google")</f>
      </c>
      <c r="G4">
        <f>HYPERLINK("https://trends.google.com/trends/explore?q=" &amp; A4, "Open Trends")</f>
      </c>
    </row>
    <row r="5">
      <c r="A5" t="str">
        <v>garlic presser</v>
      </c>
      <c r="B5">
        <v>33100</v>
      </c>
      <c r="C5">
        <f>HYPERLINK("https://www.amazon.com/s?k=" &amp; A5, "Open Amazon.com")</f>
      </c>
      <c r="D5">
        <f>HYPERLINK("https://www.amazon.co.uk/s?k=" &amp; A5, "Open Amazon UK")</f>
      </c>
      <c r="E5">
        <f>HYPERLINK("https://www.amazon.de/s?k=" &amp; A5, "Open Amazon DE")</f>
      </c>
      <c r="F5">
        <f>HYPERLINK("https://www.google.com/search?q=" &amp; A5, "Open Google")</f>
      </c>
      <c r="G5">
        <f>HYPERLINK("https://trends.google.com/trends/explore?q=" &amp; A5, "Open Trends")</f>
      </c>
    </row>
    <row r="6">
      <c r="A6" t="str">
        <v>garlic press rocker</v>
      </c>
      <c r="B6">
        <v>1300</v>
      </c>
      <c r="C6">
        <f>HYPERLINK("https://www.amazon.com/s?k=" &amp; A6, "Open Amazon.com")</f>
      </c>
      <c r="D6">
        <f>HYPERLINK("https://www.amazon.co.uk/s?k=" &amp; A6, "Open Amazon UK")</f>
      </c>
      <c r="E6">
        <f>HYPERLINK("https://www.amazon.de/s?k=" &amp; A6, "Open Amazon DE")</f>
      </c>
      <c r="F6">
        <f>HYPERLINK("https://www.google.com/search?q=" &amp; A6, "Open Google")</f>
      </c>
      <c r="G6">
        <f>HYPERLINK("https://trends.google.com/trends/explore?q=" &amp; A6, "Open Trends")</f>
      </c>
    </row>
    <row r="7">
      <c r="A7" t="str">
        <v>garlic press oxo</v>
      </c>
      <c r="B7">
        <v>1600</v>
      </c>
      <c r="C7">
        <f>HYPERLINK("https://www.amazon.com/s?k=" &amp; A7, "Open Amazon.com")</f>
      </c>
      <c r="D7">
        <f>HYPERLINK("https://www.amazon.co.uk/s?k=" &amp; A7, "Open Amazon UK")</f>
      </c>
      <c r="E7">
        <f>HYPERLINK("https://www.amazon.de/s?k=" &amp; A7, "Open Amazon DE")</f>
      </c>
      <c r="F7">
        <f>HYPERLINK("https://www.google.com/search?q=" &amp; A7, "Open Google")</f>
      </c>
      <c r="G7">
        <f>HYPERLINK("https://trends.google.com/trends/explore?q=" &amp; A7, "Open Trends")</f>
      </c>
    </row>
    <row r="8">
      <c r="A8" t="str">
        <v>garlic press pampered chef</v>
      </c>
      <c r="B8">
        <v>2900</v>
      </c>
      <c r="C8">
        <f>HYPERLINK("https://www.amazon.com/s?k=" &amp; A8, "Open Amazon.com")</f>
      </c>
      <c r="D8">
        <f>HYPERLINK("https://www.amazon.co.uk/s?k=" &amp; A8, "Open Amazon UK")</f>
      </c>
      <c r="E8">
        <f>HYPERLINK("https://www.amazon.de/s?k=" &amp; A8, "Open Amazon DE")</f>
      </c>
      <c r="F8">
        <f>HYPERLINK("https://www.google.com/search?q=" &amp; A8, "Open Google")</f>
      </c>
      <c r="G8">
        <f>HYPERLINK("https://trends.google.com/trends/explore?q=" &amp; A8, "Open Trends")</f>
      </c>
    </row>
    <row r="9">
      <c r="A9" t="str">
        <v>garlic press mincer</v>
      </c>
      <c r="B9">
        <v>20</v>
      </c>
      <c r="C9">
        <f>HYPERLINK("https://www.amazon.com/s?k=" &amp; A9, "Open Amazon.com")</f>
      </c>
      <c r="D9">
        <f>HYPERLINK("https://www.amazon.co.uk/s?k=" &amp; A9, "Open Amazon UK")</f>
      </c>
      <c r="E9">
        <f>HYPERLINK("https://www.amazon.de/s?k=" &amp; A9, "Open Amazon DE")</f>
      </c>
      <c r="F9">
        <f>HYPERLINK("https://www.google.com/search?q=" &amp; A9, "Open Google")</f>
      </c>
      <c r="G9">
        <f>HYPERLINK("https://trends.google.com/trends/explore?q=" &amp; A9, "Open Trends")</f>
      </c>
    </row>
    <row r="10">
      <c r="A10" t="str">
        <v>rosle garlic press</v>
      </c>
      <c r="B10">
        <v>720</v>
      </c>
      <c r="C10">
        <f>HYPERLINK("https://www.amazon.com/s?k=" &amp; A10, "Open Amazon.com")</f>
      </c>
      <c r="D10">
        <f>HYPERLINK("https://www.amazon.co.uk/s?k=" &amp; A10, "Open Amazon UK")</f>
      </c>
      <c r="E10">
        <f>HYPERLINK("https://www.amazon.de/s?k=" &amp; A10, "Open Amazon DE")</f>
      </c>
      <c r="F10">
        <f>HYPERLINK("https://www.google.com/search?q=" &amp; A10, "Open Google")</f>
      </c>
      <c r="G10">
        <f>HYPERLINK("https://trends.google.com/trends/explore?q=" &amp; A10, "Open Trends")</f>
      </c>
    </row>
    <row r="11">
      <c r="A11" t="str">
        <v>garlic press kitchenaid</v>
      </c>
      <c r="B11">
        <v>320</v>
      </c>
      <c r="C11">
        <f>HYPERLINK("https://www.amazon.com/s?k=" &amp; A11, "Open Amazon.com")</f>
      </c>
      <c r="D11">
        <f>HYPERLINK("https://www.amazon.co.uk/s?k=" &amp; A11, "Open Amazon UK")</f>
      </c>
      <c r="E11">
        <f>HYPERLINK("https://www.amazon.de/s?k=" &amp; A11, "Open Amazon DE")</f>
      </c>
      <c r="F11">
        <f>HYPERLINK("https://www.google.com/search?q=" &amp; A11, "Open Google")</f>
      </c>
      <c r="G11">
        <f>HYPERLINK("https://trends.google.com/trends/explore?q=" &amp; A11, "Open Trends")</f>
      </c>
    </row>
    <row r="12">
      <c r="A12" t="str">
        <v>oxo garlic press</v>
      </c>
      <c r="B12">
        <v>1600</v>
      </c>
      <c r="C12">
        <f>HYPERLINK("https://www.amazon.com/s?k=" &amp; A12, "Open Amazon.com")</f>
      </c>
      <c r="D12">
        <f>HYPERLINK("https://www.amazon.co.uk/s?k=" &amp; A12, "Open Amazon UK")</f>
      </c>
      <c r="E12">
        <f>HYPERLINK("https://www.amazon.de/s?k=" &amp; A12, "Open Amazon DE")</f>
      </c>
      <c r="F12">
        <f>HYPERLINK("https://www.google.com/search?q=" &amp; A12, "Open Google")</f>
      </c>
      <c r="G12">
        <f>HYPERLINK("https://trends.google.com/trends/explore?q=" &amp; A12, "Open Trends")</f>
      </c>
    </row>
    <row r="13">
      <c r="A13" t="str">
        <v>pampered chef garlic press</v>
      </c>
      <c r="B13">
        <v>2900</v>
      </c>
      <c r="C13">
        <f>HYPERLINK("https://www.amazon.com/s?k=" &amp; A13, "Open Amazon.com")</f>
      </c>
      <c r="D13">
        <f>HYPERLINK("https://www.amazon.co.uk/s?k=" &amp; A13, "Open Amazon UK")</f>
      </c>
      <c r="E13">
        <f>HYPERLINK("https://www.amazon.de/s?k=" &amp; A13, "Open Amazon DE")</f>
      </c>
      <c r="F13">
        <f>HYPERLINK("https://www.google.com/search?q=" &amp; A13, "Open Google")</f>
      </c>
      <c r="G13">
        <f>HYPERLINK("https://trends.google.com/trends/explore?q=" &amp; A13, "Open Trends")</f>
      </c>
    </row>
    <row r="14">
      <c r="A14" t="str">
        <v>kuhn rikon garlic press</v>
      </c>
      <c r="B14">
        <v>720</v>
      </c>
      <c r="C14">
        <f>HYPERLINK("https://www.amazon.com/s?k=" &amp; A14, "Open Amazon.com")</f>
      </c>
      <c r="D14">
        <f>HYPERLINK("https://www.amazon.co.uk/s?k=" &amp; A14, "Open Amazon UK")</f>
      </c>
      <c r="E14">
        <f>HYPERLINK("https://www.amazon.de/s?k=" &amp; A14, "Open Amazon DE")</f>
      </c>
      <c r="F14">
        <f>HYPERLINK("https://www.google.com/search?q=" &amp; A14, "Open Google")</f>
      </c>
      <c r="G14">
        <f>HYPERLINK("https://trends.google.com/trends/explore?q=" &amp; A14, "Open Trends")</f>
      </c>
    </row>
    <row r="15">
      <c r="A15" t="str">
        <v>stainless steel garlic press</v>
      </c>
      <c r="B15">
        <v>1000</v>
      </c>
      <c r="C15">
        <f>HYPERLINK("https://www.amazon.com/s?k=" &amp; A15, "Open Amazon.com")</f>
      </c>
      <c r="D15">
        <f>HYPERLINK("https://www.amazon.co.uk/s?k=" &amp; A15, "Open Amazon UK")</f>
      </c>
      <c r="E15">
        <f>HYPERLINK("https://www.amazon.de/s?k=" &amp; A15, "Open Amazon DE")</f>
      </c>
      <c r="F15">
        <f>HYPERLINK("https://www.google.com/search?q=" &amp; A15, "Open Google")</f>
      </c>
      <c r="G15">
        <f>HYPERLINK("https://trends.google.com/trends/explore?q=" &amp; A15, "Open Trends")</f>
      </c>
    </row>
    <row r="16">
      <c r="A16" t="str">
        <v>garlic press pro</v>
      </c>
      <c r="B16">
        <v>50</v>
      </c>
      <c r="C16">
        <f>HYPERLINK("https://www.amazon.com/s?k=" &amp; A16, "Open Amazon.com")</f>
      </c>
      <c r="D16">
        <f>HYPERLINK("https://www.amazon.co.uk/s?k=" &amp; A16, "Open Amazon UK")</f>
      </c>
      <c r="E16">
        <f>HYPERLINK("https://www.amazon.de/s?k=" &amp; A16, "Open Amazon DE")</f>
      </c>
      <c r="F16">
        <f>HYPERLINK("https://www.google.com/search?q=" &amp; A16, "Open Google")</f>
      </c>
      <c r="G16">
        <f>HYPERLINK("https://trends.google.com/trends/explore?q=" &amp; A16, "Open Trends")</f>
      </c>
    </row>
    <row r="17">
      <c r="A17" t="str">
        <v>garlic press professional</v>
      </c>
      <c r="B17">
        <v>50</v>
      </c>
      <c r="C17">
        <f>HYPERLINK("https://www.amazon.com/s?k=" &amp; A17, "Open Amazon.com")</f>
      </c>
      <c r="D17">
        <f>HYPERLINK("https://www.amazon.co.uk/s?k=" &amp; A17, "Open Amazon UK")</f>
      </c>
      <c r="E17">
        <f>HYPERLINK("https://www.amazon.de/s?k=" &amp; A17, "Open Amazon DE")</f>
      </c>
      <c r="F17">
        <f>HYPERLINK("https://www.google.com/search?q=" &amp; A17, "Open Google")</f>
      </c>
      <c r="G17">
        <f>HYPERLINK("https://trends.google.com/trends/explore?q=" &amp; A17, "Open Trends")</f>
      </c>
    </row>
    <row r="18">
      <c r="A18" t="str">
        <v>garlic press for kitchen</v>
      </c>
      <c r="B18">
        <v>0</v>
      </c>
      <c r="C18">
        <f>HYPERLINK("https://www.amazon.com/s?k=" &amp; A18, "Open Amazon.com")</f>
      </c>
      <c r="D18">
        <f>HYPERLINK("https://www.amazon.co.uk/s?k=" &amp; A18, "Open Amazon UK")</f>
      </c>
      <c r="E18">
        <f>HYPERLINK("https://www.amazon.de/s?k=" &amp; A18, "Open Amazon DE")</f>
      </c>
      <c r="F18">
        <f>HYPERLINK("https://www.google.com/search?q=" &amp; A18, "Open Google")</f>
      </c>
      <c r="G18">
        <f>HYPERLINK("https://trends.google.com/trends/explore?q=" &amp; A18, "Open Trends")</f>
      </c>
    </row>
    <row r="19">
      <c r="A19" t="str">
        <v>garlic press for arthritic hands</v>
      </c>
      <c r="B19">
        <v>20</v>
      </c>
      <c r="C19">
        <f>HYPERLINK("https://www.amazon.com/s?k=" &amp; A19, "Open Amazon.com")</f>
      </c>
      <c r="D19">
        <f>HYPERLINK("https://www.amazon.co.uk/s?k=" &amp; A19, "Open Amazon UK")</f>
      </c>
      <c r="E19">
        <f>HYPERLINK("https://www.amazon.de/s?k=" &amp; A19, "Open Amazon DE")</f>
      </c>
      <c r="F19">
        <f>HYPERLINK("https://www.google.com/search?q=" &amp; A19, "Open Google")</f>
      </c>
      <c r="G19">
        <f>HYPERLINK("https://trends.google.com/trends/explore?q=" &amp; A19, "Open Trends")</f>
      </c>
    </row>
    <row r="20">
      <c r="A20" t="str">
        <v>garlic press plate</v>
      </c>
      <c r="B20">
        <v>10</v>
      </c>
      <c r="C20">
        <f>HYPERLINK("https://www.amazon.com/s?k=" &amp; A20, "Open Amazon.com")</f>
      </c>
      <c r="D20">
        <f>HYPERLINK("https://www.amazon.co.uk/s?k=" &amp; A20, "Open Amazon UK")</f>
      </c>
      <c r="E20">
        <f>HYPERLINK("https://www.amazon.de/s?k=" &amp; A20, "Open Amazon DE")</f>
      </c>
      <c r="F20">
        <f>HYPERLINK("https://www.google.com/search?q=" &amp; A20, "Open Google")</f>
      </c>
      <c r="G20">
        <f>HYPERLINK("https://trends.google.com/trends/explore?q=" &amp; A20, "Open Trends")</f>
      </c>
    </row>
    <row r="21">
      <c r="A21" t="str">
        <v>garlic press zyliss</v>
      </c>
      <c r="B21">
        <v>1900</v>
      </c>
      <c r="C21">
        <f>HYPERLINK("https://www.amazon.com/s?k=" &amp; A21, "Open Amazon.com")</f>
      </c>
      <c r="D21">
        <f>HYPERLINK("https://www.amazon.co.uk/s?k=" &amp; A21, "Open Amazon UK")</f>
      </c>
      <c r="E21">
        <f>HYPERLINK("https://www.amazon.de/s?k=" &amp; A21, "Open Amazon DE")</f>
      </c>
      <c r="F21">
        <f>HYPERLINK("https://www.google.com/search?q=" &amp; A21, "Open Google")</f>
      </c>
      <c r="G21">
        <f>HYPERLINK("https://trends.google.com/trends/explore?q=" &amp; A21, "Open Trends")</f>
      </c>
    </row>
    <row r="22">
      <c r="A22" t="str">
        <v>garlic press and slicer</v>
      </c>
      <c r="B22">
        <v>70</v>
      </c>
      <c r="C22">
        <f>HYPERLINK("https://www.amazon.com/s?k=" &amp; A22, "Open Amazon.com")</f>
      </c>
      <c r="D22">
        <f>HYPERLINK("https://www.amazon.co.uk/s?k=" &amp; A22, "Open Amazon UK")</f>
      </c>
      <c r="E22">
        <f>HYPERLINK("https://www.amazon.de/s?k=" &amp; A22, "Open Amazon DE")</f>
      </c>
      <c r="F22">
        <f>HYPERLINK("https://www.google.com/search?q=" &amp; A22, "Open Google")</f>
      </c>
      <c r="G22">
        <f>HYPERLINK("https://trends.google.com/trends/explore?q=" &amp; A22, "Open Trends")</f>
      </c>
    </row>
    <row r="23">
      <c r="A23" t="str">
        <v>garlic press stainless steel pampered chef</v>
      </c>
      <c r="B23">
        <v>0</v>
      </c>
      <c r="C23">
        <f>HYPERLINK("https://www.amazon.com/s?k=" &amp; A23, "Open Amazon.com")</f>
      </c>
      <c r="D23">
        <f>HYPERLINK("https://www.amazon.co.uk/s?k=" &amp; A23, "Open Amazon UK")</f>
      </c>
      <c r="E23">
        <f>HYPERLINK("https://www.amazon.de/s?k=" &amp; A23, "Open Amazon DE")</f>
      </c>
      <c r="F23">
        <f>HYPERLINK("https://www.google.com/search?q=" &amp; A23, "Open Google")</f>
      </c>
      <c r="G23">
        <f>HYPERLINK("https://trends.google.com/trends/explore?q=" &amp; A23, "Open Trends")</f>
      </c>
    </row>
    <row r="24">
      <c r="A24" t="str">
        <v>garlic press 2 in 1</v>
      </c>
      <c r="B24">
        <v>0</v>
      </c>
      <c r="C24">
        <f>HYPERLINK("https://www.amazon.com/s?k=" &amp; A24, "Open Amazon.com")</f>
      </c>
      <c r="D24">
        <f>HYPERLINK("https://www.amazon.co.uk/s?k=" &amp; A24, "Open Amazon UK")</f>
      </c>
      <c r="E24">
        <f>HYPERLINK("https://www.amazon.de/s?k=" &amp; A24, "Open Amazon DE")</f>
      </c>
      <c r="F24">
        <f>HYPERLINK("https://www.google.com/search?q=" &amp; A24, "Open Google")</f>
      </c>
      <c r="G24">
        <f>HYPERLINK("https://trends.google.com/trends/explore?q=" &amp; A24, "Open Trends")</f>
      </c>
    </row>
    <row r="25">
      <c r="A25" t="str">
        <v>garlic press for kitchen, ginger peeler garlic crusher</v>
      </c>
      <c r="B25">
        <v>0</v>
      </c>
      <c r="C25">
        <f>HYPERLINK("https://www.amazon.com/s?k=" &amp; A25, "Open Amazon.com")</f>
      </c>
      <c r="D25">
        <f>HYPERLINK("https://www.amazon.co.uk/s?k=" &amp; A25, "Open Amazon UK")</f>
      </c>
      <c r="E25">
        <f>HYPERLINK("https://www.amazon.de/s?k=" &amp; A25, "Open Amazon DE")</f>
      </c>
      <c r="F25">
        <f>HYPERLINK("https://www.google.com/search?q=" &amp; A25, "Open Google")</f>
      </c>
      <c r="G25">
        <f>HYPERLINK("https://trends.google.com/trends/explore?q=" &amp; A25, "Open Trends")</f>
      </c>
    </row>
    <row r="26">
      <c r="A26" t="str">
        <v>garlic press for baby food</v>
      </c>
      <c r="B26">
        <v>0</v>
      </c>
      <c r="C26">
        <f>HYPERLINK("https://www.amazon.com/s?k=" &amp; A26, "Open Amazon.com")</f>
      </c>
      <c r="D26">
        <f>HYPERLINK("https://www.amazon.co.uk/s?k=" &amp; A26, "Open Amazon UK")</f>
      </c>
      <c r="E26">
        <f>HYPERLINK("https://www.amazon.de/s?k=" &amp; A26, "Open Amazon DE")</f>
      </c>
      <c r="F26">
        <f>HYPERLINK("https://www.google.com/search?q=" &amp; A26, "Open Google")</f>
      </c>
      <c r="G26">
        <f>HYPERLINK("https://trends.google.com/trends/explore?q=" &amp; A26, "Open Trends")</f>
      </c>
    </row>
    <row r="27">
      <c r="A27" t="str">
        <v>garlic press for weak hands</v>
      </c>
      <c r="B27">
        <v>0</v>
      </c>
      <c r="C27">
        <f>HYPERLINK("https://www.amazon.com/s?k=" &amp; A27, "Open Amazon.com")</f>
      </c>
      <c r="D27">
        <f>HYPERLINK("https://www.amazon.co.uk/s?k=" &amp; A27, "Open Amazon UK")</f>
      </c>
      <c r="E27">
        <f>HYPERLINK("https://www.amazon.de/s?k=" &amp; A27, "Open Amazon DE")</f>
      </c>
      <c r="F27">
        <f>HYPERLINK("https://www.google.com/search?q=" &amp; A27, "Open Google")</f>
      </c>
      <c r="G27">
        <f>HYPERLINK("https://trends.google.com/trends/explore?q=" &amp; A27, "Open Trends")</f>
      </c>
    </row>
    <row r="28">
      <c r="A28" t="str">
        <v>garlic press for seniors</v>
      </c>
      <c r="B28">
        <v>0</v>
      </c>
      <c r="C28">
        <f>HYPERLINK("https://www.amazon.com/s?k=" &amp; A28, "Open Amazon.com")</f>
      </c>
      <c r="D28">
        <f>HYPERLINK("https://www.amazon.co.uk/s?k=" &amp; A28, "Open Amazon UK")</f>
      </c>
      <c r="E28">
        <f>HYPERLINK("https://www.amazon.de/s?k=" &amp; A28, "Open Amazon DE")</f>
      </c>
      <c r="F28">
        <f>HYPERLINK("https://www.google.com/search?q=" &amp; A28, "Open Google")</f>
      </c>
      <c r="G28">
        <f>HYPERLINK("https://trends.google.com/trends/explore?q=" &amp; A28, "Open Trends")</f>
      </c>
    </row>
    <row r="29">
      <c r="A29" t="str">
        <v>garlic press for multiple cloves</v>
      </c>
      <c r="B29">
        <v>0</v>
      </c>
      <c r="C29">
        <f>HYPERLINK("https://www.amazon.com/s?k=" &amp; A29, "Open Amazon.com")</f>
      </c>
      <c r="D29">
        <f>HYPERLINK("https://www.amazon.co.uk/s?k=" &amp; A29, "Open Amazon UK")</f>
      </c>
      <c r="E29">
        <f>HYPERLINK("https://www.amazon.de/s?k=" &amp; A29, "Open Amazon DE")</f>
      </c>
      <c r="F29">
        <f>HYPERLINK("https://www.google.com/search?q=" &amp; A29, "Open Google")</f>
      </c>
      <c r="G29">
        <f>HYPERLINK("https://trends.google.com/trends/explore?q=" &amp; A29, "Open Trends")</f>
      </c>
    </row>
    <row r="30">
      <c r="A30" t="str">
        <v>garlic press for play doh</v>
      </c>
      <c r="B30">
        <v>0</v>
      </c>
      <c r="C30">
        <f>HYPERLINK("https://www.amazon.com/s?k=" &amp; A30, "Open Amazon.com")</f>
      </c>
      <c r="D30">
        <f>HYPERLINK("https://www.amazon.co.uk/s?k=" &amp; A30, "Open Amazon UK")</f>
      </c>
      <c r="E30">
        <f>HYPERLINK("https://www.amazon.de/s?k=" &amp; A30, "Open Amazon DE")</f>
      </c>
      <c r="F30">
        <f>HYPERLINK("https://www.google.com/search?q=" &amp; A30, "Open Google")</f>
      </c>
      <c r="G30">
        <f>HYPERLINK("https://trends.google.com/trends/explore?q=" &amp; A30, "Open Trends")</f>
      </c>
    </row>
    <row r="31">
      <c r="A31" t="str">
        <v>garlic press and peeler</v>
      </c>
      <c r="B31">
        <v>40</v>
      </c>
      <c r="C31">
        <f>HYPERLINK("https://www.amazon.com/s?k=" &amp; A31, "Open Amazon.com")</f>
      </c>
      <c r="D31">
        <f>HYPERLINK("https://www.amazon.co.uk/s?k=" &amp; A31, "Open Amazon UK")</f>
      </c>
      <c r="E31">
        <f>HYPERLINK("https://www.amazon.de/s?k=" &amp; A31, "Open Amazon DE")</f>
      </c>
      <c r="F31">
        <f>HYPERLINK("https://www.google.com/search?q=" &amp; A31, "Open Google")</f>
      </c>
      <c r="G31">
        <f>HYPERLINK("https://trends.google.com/trends/explore?q=" &amp; A31, "Open Trends")</f>
      </c>
    </row>
    <row r="32">
      <c r="A32" t="str">
        <v>garlic press and slicer in one</v>
      </c>
      <c r="B32">
        <v>0</v>
      </c>
      <c r="C32">
        <f>HYPERLINK("https://www.amazon.com/s?k=" &amp; A32, "Open Amazon.com")</f>
      </c>
      <c r="D32">
        <f>HYPERLINK("https://www.amazon.co.uk/s?k=" &amp; A32, "Open Amazon UK")</f>
      </c>
      <c r="E32">
        <f>HYPERLINK("https://www.amazon.de/s?k=" &amp; A32, "Open Amazon DE")</f>
      </c>
      <c r="F32">
        <f>HYPERLINK("https://www.google.com/search?q=" &amp; A32, "Open Google")</f>
      </c>
      <c r="G32">
        <f>HYPERLINK("https://trends.google.com/trends/explore?q=" &amp; A32, "Open Trends")</f>
      </c>
    </row>
    <row r="33">
      <c r="A33" t="str">
        <v>garlic press and peeler set</v>
      </c>
      <c r="B33">
        <v>10</v>
      </c>
      <c r="C33">
        <f>HYPERLINK("https://www.amazon.com/s?k=" &amp; A33, "Open Amazon.com")</f>
      </c>
      <c r="D33">
        <f>HYPERLINK("https://www.amazon.co.uk/s?k=" &amp; A33, "Open Amazon UK")</f>
      </c>
      <c r="E33">
        <f>HYPERLINK("https://www.amazon.de/s?k=" &amp; A33, "Open Amazon DE")</f>
      </c>
      <c r="F33">
        <f>HYPERLINK("https://www.google.com/search?q=" &amp; A33, "Open Google")</f>
      </c>
      <c r="G33">
        <f>HYPERLINK("https://trends.google.com/trends/explore?q=" &amp; A33, "Open Trends")</f>
      </c>
    </row>
    <row r="34">
      <c r="A34" t="str">
        <v>garlic press and slicer stainless steel</v>
      </c>
      <c r="B34">
        <v>0</v>
      </c>
      <c r="C34">
        <f>HYPERLINK("https://www.amazon.com/s?k=" &amp; A34, "Open Amazon.com")</f>
      </c>
      <c r="D34">
        <f>HYPERLINK("https://www.amazon.co.uk/s?k=" &amp; A34, "Open Amazon UK")</f>
      </c>
      <c r="E34">
        <f>HYPERLINK("https://www.amazon.de/s?k=" &amp; A34, "Open Amazon DE")</f>
      </c>
      <c r="F34">
        <f>HYPERLINK("https://www.google.com/search?q=" &amp; A34, "Open Google")</f>
      </c>
      <c r="G34">
        <f>HYPERLINK("https://trends.google.com/trends/explore?q=" &amp; A34, "Open Trends")</f>
      </c>
    </row>
    <row r="35">
      <c r="A35" t="str">
        <v>garlic press and mincer</v>
      </c>
      <c r="B35">
        <v>0</v>
      </c>
      <c r="C35">
        <f>HYPERLINK("https://www.amazon.com/s?k=" &amp; A35, "Open Amazon.com")</f>
      </c>
      <c r="D35">
        <f>HYPERLINK("https://www.amazon.co.uk/s?k=" &amp; A35, "Open Amazon UK")</f>
      </c>
      <c r="E35">
        <f>HYPERLINK("https://www.amazon.de/s?k=" &amp; A35, "Open Amazon DE")</f>
      </c>
      <c r="F35">
        <f>HYPERLINK("https://www.google.com/search?q=" &amp; A35, "Open Google")</f>
      </c>
      <c r="G35">
        <f>HYPERLINK("https://trends.google.com/trends/explore?q=" &amp; A35, "Open Trends")</f>
      </c>
    </row>
    <row r="36">
      <c r="A36" t="str">
        <v>garlic press and grater</v>
      </c>
      <c r="B36">
        <v>0</v>
      </c>
      <c r="C36">
        <f>HYPERLINK("https://www.amazon.com/s?k=" &amp; A36, "Open Amazon.com")</f>
      </c>
      <c r="D36">
        <f>HYPERLINK("https://www.amazon.co.uk/s?k=" &amp; A36, "Open Amazon UK")</f>
      </c>
      <c r="E36">
        <f>HYPERLINK("https://www.amazon.de/s?k=" &amp; A36, "Open Amazon DE")</f>
      </c>
      <c r="F36">
        <f>HYPERLINK("https://www.google.com/search?q=" &amp; A36, "Open Google")</f>
      </c>
      <c r="G36">
        <f>HYPERLINK("https://trends.google.com/trends/explore?q=" &amp; A36, "Open Trends")</f>
      </c>
    </row>
    <row r="37">
      <c r="A37" t="str">
        <v>garlic press and roller</v>
      </c>
      <c r="B37">
        <v>0</v>
      </c>
      <c r="C37">
        <f>HYPERLINK("https://www.amazon.com/s?k=" &amp; A37, "Open Amazon.com")</f>
      </c>
      <c r="D37">
        <f>HYPERLINK("https://www.amazon.co.uk/s?k=" &amp; A37, "Open Amazon UK")</f>
      </c>
      <c r="E37">
        <f>HYPERLINK("https://www.amazon.de/s?k=" &amp; A37, "Open Amazon DE")</f>
      </c>
      <c r="F37">
        <f>HYPERLINK("https://www.google.com/search?q=" &amp; A37, "Open Google")</f>
      </c>
      <c r="G37">
        <f>HYPERLINK("https://trends.google.com/trends/explore?q=" &amp; A37, "Open Trends")</f>
      </c>
    </row>
    <row r="38">
      <c r="A38" t="str">
        <v>garlic press and roaster set</v>
      </c>
      <c r="B38">
        <v>0</v>
      </c>
      <c r="C38">
        <f>HYPERLINK("https://www.amazon.com/s?k=" &amp; A38, "Open Amazon.com")</f>
      </c>
      <c r="D38">
        <f>HYPERLINK("https://www.amazon.co.uk/s?k=" &amp; A38, "Open Amazon UK")</f>
      </c>
      <c r="E38">
        <f>HYPERLINK("https://www.amazon.de/s?k=" &amp; A38, "Open Amazon DE")</f>
      </c>
      <c r="F38">
        <f>HYPERLINK("https://www.google.com/search?q=" &amp; A38, "Open Google")</f>
      </c>
      <c r="G38">
        <f>HYPERLINK("https://trends.google.com/trends/explore?q=" &amp; A38, "Open Trends")</f>
      </c>
    </row>
    <row r="39">
      <c r="A39" t="str">
        <v>garlic press and slice</v>
      </c>
      <c r="B39">
        <v>70</v>
      </c>
      <c r="C39">
        <f>HYPERLINK("https://www.amazon.com/s?k=" &amp; A39, "Open Amazon.com")</f>
      </c>
      <c r="D39">
        <f>HYPERLINK("https://www.amazon.co.uk/s?k=" &amp; A39, "Open Amazon UK")</f>
      </c>
      <c r="E39">
        <f>HYPERLINK("https://www.amazon.de/s?k=" &amp; A39, "Open Amazon DE")</f>
      </c>
      <c r="F39">
        <f>HYPERLINK("https://www.google.com/search?q=" &amp; A39, "Open Google")</f>
      </c>
      <c r="G39">
        <f>HYPERLINK("https://trends.google.com/trends/explore?q=" &amp; A39, "Open Trends")</f>
      </c>
    </row>
    <row r="40">
      <c r="A40" t="str">
        <v>garlic press with cleaner</v>
      </c>
      <c r="B40">
        <v>30</v>
      </c>
      <c r="C40">
        <f>HYPERLINK("https://www.amazon.com/s?k=" &amp; A40, "Open Amazon.com")</f>
      </c>
      <c r="D40">
        <f>HYPERLINK("https://www.amazon.co.uk/s?k=" &amp; A40, "Open Amazon UK")</f>
      </c>
      <c r="E40">
        <f>HYPERLINK("https://www.amazon.de/s?k=" &amp; A40, "Open Amazon DE")</f>
      </c>
      <c r="F40">
        <f>HYPERLINK("https://www.google.com/search?q=" &amp; A40, "Open Google")</f>
      </c>
      <c r="G40">
        <f>HYPERLINK("https://trends.google.com/trends/explore?q=" &amp; A40, "Open Trends")</f>
      </c>
    </row>
    <row r="41">
      <c r="A41" t="str">
        <v>garlic press with slicer</v>
      </c>
      <c r="B41">
        <v>0</v>
      </c>
      <c r="C41">
        <f>HYPERLINK("https://www.amazon.com/s?k=" &amp; A41, "Open Amazon.com")</f>
      </c>
      <c r="D41">
        <f>HYPERLINK("https://www.amazon.co.uk/s?k=" &amp; A41, "Open Amazon UK")</f>
      </c>
      <c r="E41">
        <f>HYPERLINK("https://www.amazon.de/s?k=" &amp; A41, "Open Amazon DE")</f>
      </c>
      <c r="F41">
        <f>HYPERLINK("https://www.google.com/search?q=" &amp; A41, "Open Google")</f>
      </c>
      <c r="G41">
        <f>HYPERLINK("https://trends.google.com/trends/explore?q=" &amp; A41, "Open Trends")</f>
      </c>
    </row>
    <row r="42">
      <c r="A42" t="str">
        <v>garlic press with scraper</v>
      </c>
      <c r="B42">
        <v>20</v>
      </c>
      <c r="C42">
        <f>HYPERLINK("https://www.amazon.com/s?k=" &amp; A42, "Open Amazon.com")</f>
      </c>
      <c r="D42">
        <f>HYPERLINK("https://www.amazon.co.uk/s?k=" &amp; A42, "Open Amazon UK")</f>
      </c>
      <c r="E42">
        <f>HYPERLINK("https://www.amazon.de/s?k=" &amp; A42, "Open Amazon DE")</f>
      </c>
      <c r="F42">
        <f>HYPERLINK("https://www.google.com/search?q=" &amp; A42, "Open Google")</f>
      </c>
      <c r="G42">
        <f>HYPERLINK("https://trends.google.com/trends/explore?q=" &amp; A42, "Open Trends")</f>
      </c>
    </row>
    <row r="43">
      <c r="A43" t="str">
        <v>garlic press with removable basket</v>
      </c>
      <c r="B43">
        <v>0</v>
      </c>
      <c r="C43">
        <f>HYPERLINK("https://www.amazon.com/s?k=" &amp; A43, "Open Amazon.com")</f>
      </c>
      <c r="D43">
        <f>HYPERLINK("https://www.amazon.co.uk/s?k=" &amp; A43, "Open Amazon UK")</f>
      </c>
      <c r="E43">
        <f>HYPERLINK("https://www.amazon.de/s?k=" &amp; A43, "Open Amazon DE")</f>
      </c>
      <c r="F43">
        <f>HYPERLINK("https://www.google.com/search?q=" &amp; A43, "Open Google")</f>
      </c>
      <c r="G43">
        <f>HYPERLINK("https://trends.google.com/trends/explore?q=" &amp; A43, "Open Trends")</f>
      </c>
    </row>
    <row r="44">
      <c r="A44" t="str">
        <v>garlic press with cleaning tool</v>
      </c>
      <c r="B44">
        <v>0</v>
      </c>
      <c r="C44">
        <f>HYPERLINK("https://www.amazon.com/s?k=" &amp; A44, "Open Amazon.com")</f>
      </c>
      <c r="D44">
        <f>HYPERLINK("https://www.amazon.co.uk/s?k=" &amp; A44, "Open Amazon UK")</f>
      </c>
      <c r="E44">
        <f>HYPERLINK("https://www.amazon.de/s?k=" &amp; A44, "Open Amazon DE")</f>
      </c>
      <c r="F44">
        <f>HYPERLINK("https://www.google.com/search?q=" &amp; A44, "Open Google")</f>
      </c>
      <c r="G44">
        <f>HYPERLINK("https://trends.google.com/trends/explore?q=" &amp; A44, "Open Trends")</f>
      </c>
    </row>
    <row r="45">
      <c r="A45" t="str">
        <v>garlic press with lid</v>
      </c>
      <c r="B45">
        <v>0</v>
      </c>
      <c r="C45">
        <f>HYPERLINK("https://www.amazon.com/s?k=" &amp; A45, "Open Amazon.com")</f>
      </c>
      <c r="D45">
        <f>HYPERLINK("https://www.amazon.co.uk/s?k=" &amp; A45, "Open Amazon UK")</f>
      </c>
      <c r="E45">
        <f>HYPERLINK("https://www.amazon.de/s?k=" &amp; A45, "Open Amazon DE")</f>
      </c>
      <c r="F45">
        <f>HYPERLINK("https://www.google.com/search?q=" &amp; A45, "Open Google")</f>
      </c>
      <c r="G45">
        <f>HYPERLINK("https://trends.google.com/trends/explore?q=" &amp; A45, "Open Trends")</f>
      </c>
    </row>
    <row r="46">
      <c r="A46" t="str">
        <v>garlic press with cleaning brush</v>
      </c>
      <c r="B46">
        <v>0</v>
      </c>
      <c r="C46">
        <f>HYPERLINK("https://www.amazon.com/s?k=" &amp; A46, "Open Amazon.com")</f>
      </c>
      <c r="D46">
        <f>HYPERLINK("https://www.amazon.co.uk/s?k=" &amp; A46, "Open Amazon UK")</f>
      </c>
      <c r="E46">
        <f>HYPERLINK("https://www.amazon.de/s?k=" &amp; A46, "Open Amazon DE")</f>
      </c>
      <c r="F46">
        <f>HYPERLINK("https://www.google.com/search?q=" &amp; A46, "Open Google")</f>
      </c>
      <c r="G46">
        <f>HYPERLINK("https://trends.google.com/trends/explore?q=" &amp; A46, "Open Trends")</f>
      </c>
    </row>
    <row r="47">
      <c r="A47" t="str">
        <v>garlic press with storage</v>
      </c>
      <c r="B47">
        <v>0</v>
      </c>
      <c r="C47">
        <f>HYPERLINK("https://www.amazon.com/s?k=" &amp; A47, "Open Amazon.com")</f>
      </c>
      <c r="D47">
        <f>HYPERLINK("https://www.amazon.co.uk/s?k=" &amp; A47, "Open Amazon UK")</f>
      </c>
      <c r="E47">
        <f>HYPERLINK("https://www.amazon.de/s?k=" &amp; A47, "Open Amazon DE")</f>
      </c>
      <c r="F47">
        <f>HYPERLINK("https://www.google.com/search?q=" &amp; A47, "Open Google")</f>
      </c>
      <c r="G47">
        <f>HYPERLINK("https://trends.google.com/trends/explore?q=" &amp; A47, "Open Trends")</f>
      </c>
    </row>
    <row r="48">
      <c r="A48" t="str">
        <v>garlic press with square holes</v>
      </c>
      <c r="B48">
        <v>0</v>
      </c>
      <c r="C48">
        <f>HYPERLINK("https://www.amazon.com/s?k=" &amp; A48, "Open Amazon.com")</f>
      </c>
      <c r="D48">
        <f>HYPERLINK("https://www.amazon.co.uk/s?k=" &amp; A48, "Open Amazon UK")</f>
      </c>
      <c r="E48">
        <f>HYPERLINK("https://www.amazon.de/s?k=" &amp; A48, "Open Amazon DE")</f>
      </c>
      <c r="F48">
        <f>HYPERLINK("https://www.google.com/search?q=" &amp; A48, "Open Google")</f>
      </c>
      <c r="G48">
        <f>HYPERLINK("https://trends.google.com/trends/explore?q=" &amp; A48, "Open Trends")</f>
      </c>
    </row>
    <row r="49">
      <c r="A49" t="str">
        <v>garlic press with peel</v>
      </c>
      <c r="B49">
        <v>0</v>
      </c>
      <c r="C49">
        <f>HYPERLINK("https://www.amazon.com/s?k=" &amp; A49, "Open Amazon.com")</f>
      </c>
      <c r="D49">
        <f>HYPERLINK("https://www.amazon.co.uk/s?k=" &amp; A49, "Open Amazon UK")</f>
      </c>
      <c r="E49">
        <f>HYPERLINK("https://www.amazon.de/s?k=" &amp; A49, "Open Amazon DE")</f>
      </c>
      <c r="F49">
        <f>HYPERLINK("https://www.google.com/search?q=" &amp; A49, "Open Google")</f>
      </c>
      <c r="G49">
        <f>HYPERLINK("https://trends.google.com/trends/explore?q=" &amp; A49, "Open Trends")</f>
      </c>
    </row>
    <row r="50">
      <c r="A50" t="str">
        <v>garlic press all clad</v>
      </c>
      <c r="B50">
        <v>0</v>
      </c>
      <c r="C50">
        <f>HYPERLINK("https://www.amazon.com/s?k=" &amp; A50, "Open Amazon.com")</f>
      </c>
      <c r="D50">
        <f>HYPERLINK("https://www.amazon.co.uk/s?k=" &amp; A50, "Open Amazon UK")</f>
      </c>
      <c r="E50">
        <f>HYPERLINK("https://www.amazon.de/s?k=" &amp; A50, "Open Amazon DE")</f>
      </c>
      <c r="F50">
        <f>HYPERLINK("https://www.google.com/search?q=" &amp; A50, "Open Google")</f>
      </c>
      <c r="G50">
        <f>HYPERLINK("https://trends.google.com/trends/explore?q=" &amp; A50, "Open Trends")</f>
      </c>
    </row>
    <row r="51">
      <c r="A51" t="str">
        <v>garlic press aqua</v>
      </c>
      <c r="B51">
        <v>0</v>
      </c>
      <c r="C51">
        <f>HYPERLINK("https://www.amazon.com/s?k=" &amp; A51, "Open Amazon.com")</f>
      </c>
      <c r="D51">
        <f>HYPERLINK("https://www.amazon.co.uk/s?k=" &amp; A51, "Open Amazon UK")</f>
      </c>
      <c r="E51">
        <f>HYPERLINK("https://www.amazon.de/s?k=" &amp; A51, "Open Amazon DE")</f>
      </c>
      <c r="F51">
        <f>HYPERLINK("https://www.google.com/search?q=" &amp; A51, "Open Google")</f>
      </c>
      <c r="G51">
        <f>HYPERLINK("https://trends.google.com/trends/explore?q=" &amp; A51, "Open Trends")</f>
      </c>
    </row>
    <row r="52">
      <c r="A52" t="str">
        <v>garlic press automatic</v>
      </c>
      <c r="B52">
        <v>0</v>
      </c>
      <c r="C52">
        <f>HYPERLINK("https://www.amazon.com/s?k=" &amp; A52, "Open Amazon.com")</f>
      </c>
      <c r="D52">
        <f>HYPERLINK("https://www.amazon.co.uk/s?k=" &amp; A52, "Open Amazon UK")</f>
      </c>
      <c r="E52">
        <f>HYPERLINK("https://www.amazon.de/s?k=" &amp; A52, "Open Amazon DE")</f>
      </c>
      <c r="F52">
        <f>HYPERLINK("https://www.google.com/search?q=" &amp; A52, "Open Google")</f>
      </c>
      <c r="G52">
        <f>HYPERLINK("https://trends.google.com/trends/explore?q=" &amp; A52, "Open Trends")</f>
      </c>
    </row>
    <row r="53">
      <c r="A53" t="str">
        <v>garlic press amazon basic</v>
      </c>
      <c r="B53">
        <v>0</v>
      </c>
      <c r="C53">
        <f>HYPERLINK("https://www.amazon.com/s?k=" &amp; A53, "Open Amazon.com")</f>
      </c>
      <c r="D53">
        <f>HYPERLINK("https://www.amazon.co.uk/s?k=" &amp; A53, "Open Amazon UK")</f>
      </c>
      <c r="E53">
        <f>HYPERLINK("https://www.amazon.de/s?k=" &amp; A53, "Open Amazon DE")</f>
      </c>
      <c r="F53">
        <f>HYPERLINK("https://www.google.com/search?q=" &amp; A53, "Open Google")</f>
      </c>
      <c r="G53">
        <f>HYPERLINK("https://trends.google.com/trends/explore?q=" &amp; A53, "Open Trends")</f>
      </c>
    </row>
    <row r="54">
      <c r="A54" t="str">
        <v>alpha grillers garlic press</v>
      </c>
      <c r="B54">
        <v>260</v>
      </c>
      <c r="C54">
        <f>HYPERLINK("https://www.amazon.com/s?k=" &amp; A54, "Open Amazon.com")</f>
      </c>
      <c r="D54">
        <f>HYPERLINK("https://www.amazon.co.uk/s?k=" &amp; A54, "Open Amazon UK")</f>
      </c>
      <c r="E54">
        <f>HYPERLINK("https://www.amazon.de/s?k=" &amp; A54, "Open Amazon DE")</f>
      </c>
      <c r="F54">
        <f>HYPERLINK("https://www.google.com/search?q=" &amp; A54, "Open Google")</f>
      </c>
      <c r="G54">
        <f>HYPERLINK("https://trends.google.com/trends/explore?q=" &amp; A54, "Open Trends")</f>
      </c>
    </row>
    <row r="55">
      <c r="A55" t="str">
        <v>all clad garlic press</v>
      </c>
      <c r="B55">
        <v>140</v>
      </c>
      <c r="C55">
        <f>HYPERLINK("https://www.amazon.com/s?k=" &amp; A55, "Open Amazon.com")</f>
      </c>
      <c r="D55">
        <f>HYPERLINK("https://www.amazon.co.uk/s?k=" &amp; A55, "Open Amazon UK")</f>
      </c>
      <c r="E55">
        <f>HYPERLINK("https://www.amazon.de/s?k=" &amp; A55, "Open Amazon DE")</f>
      </c>
      <c r="F55">
        <f>HYPERLINK("https://www.google.com/search?q=" &amp; A55, "Open Google")</f>
      </c>
      <c r="G55">
        <f>HYPERLINK("https://trends.google.com/trends/explore?q=" &amp; A55, "Open Trends")</f>
      </c>
    </row>
    <row r="56">
      <c r="A56" t="str">
        <v>garlic press best</v>
      </c>
      <c r="B56">
        <v>4400</v>
      </c>
      <c r="C56">
        <f>HYPERLINK("https://www.amazon.com/s?k=" &amp; A56, "Open Amazon.com")</f>
      </c>
      <c r="D56">
        <f>HYPERLINK("https://www.amazon.co.uk/s?k=" &amp; A56, "Open Amazon UK")</f>
      </c>
      <c r="E56">
        <f>HYPERLINK("https://www.amazon.de/s?k=" &amp; A56, "Open Amazon DE")</f>
      </c>
      <c r="F56">
        <f>HYPERLINK("https://www.google.com/search?q=" &amp; A56, "Open Google")</f>
      </c>
      <c r="G56">
        <f>HYPERLINK("https://trends.google.com/trends/explore?q=" &amp; A56, "Open Trends")</f>
      </c>
    </row>
    <row r="57">
      <c r="A57" t="str">
        <v>garlic press black</v>
      </c>
      <c r="B57">
        <v>10</v>
      </c>
      <c r="C57">
        <f>HYPERLINK("https://www.amazon.com/s?k=" &amp; A57, "Open Amazon.com")</f>
      </c>
      <c r="D57">
        <f>HYPERLINK("https://www.amazon.co.uk/s?k=" &amp; A57, "Open Amazon UK")</f>
      </c>
      <c r="E57">
        <f>HYPERLINK("https://www.amazon.de/s?k=" &amp; A57, "Open Amazon DE")</f>
      </c>
      <c r="F57">
        <f>HYPERLINK("https://www.google.com/search?q=" &amp; A57, "Open Google")</f>
      </c>
      <c r="G57">
        <f>HYPERLINK("https://trends.google.com/trends/explore?q=" &amp; A57, "Open Trends")</f>
      </c>
    </row>
    <row r="58">
      <c r="A58" t="str">
        <v>garlic press blue</v>
      </c>
      <c r="B58">
        <v>0</v>
      </c>
      <c r="C58">
        <f>HYPERLINK("https://www.amazon.com/s?k=" &amp; A58, "Open Amazon.com")</f>
      </c>
      <c r="D58">
        <f>HYPERLINK("https://www.amazon.co.uk/s?k=" &amp; A58, "Open Amazon UK")</f>
      </c>
      <c r="E58">
        <f>HYPERLINK("https://www.amazon.de/s?k=" &amp; A58, "Open Amazon DE")</f>
      </c>
      <c r="F58">
        <f>HYPERLINK("https://www.google.com/search?q=" &amp; A58, "Open Google")</f>
      </c>
      <c r="G58">
        <f>HYPERLINK("https://trends.google.com/trends/explore?q=" &amp; A58, "Open Trends")</f>
      </c>
    </row>
    <row r="59">
      <c r="A59" t="str">
        <v>garlic press bowl</v>
      </c>
      <c r="B59">
        <v>0</v>
      </c>
      <c r="C59">
        <f>HYPERLINK("https://www.amazon.com/s?k=" &amp; A59, "Open Amazon.com")</f>
      </c>
      <c r="D59">
        <f>HYPERLINK("https://www.amazon.co.uk/s?k=" &amp; A59, "Open Amazon UK")</f>
      </c>
      <c r="E59">
        <f>HYPERLINK("https://www.amazon.de/s?k=" &amp; A59, "Open Amazon DE")</f>
      </c>
      <c r="F59">
        <f>HYPERLINK("https://www.google.com/search?q=" &amp; A59, "Open Google")</f>
      </c>
      <c r="G59">
        <f>HYPERLINK("https://trends.google.com/trends/explore?q=" &amp; A59, "Open Trends")</f>
      </c>
    </row>
    <row r="60">
      <c r="A60" t="str">
        <v>garlic press bottle opener</v>
      </c>
      <c r="B60">
        <v>0</v>
      </c>
      <c r="C60">
        <f>HYPERLINK("https://www.amazon.com/s?k=" &amp; A60, "Open Amazon.com")</f>
      </c>
      <c r="D60">
        <f>HYPERLINK("https://www.amazon.co.uk/s?k=" &amp; A60, "Open Amazon UK")</f>
      </c>
      <c r="E60">
        <f>HYPERLINK("https://www.amazon.de/s?k=" &amp; A60, "Open Amazon DE")</f>
      </c>
      <c r="F60">
        <f>HYPERLINK("https://www.google.com/search?q=" &amp; A60, "Open Google")</f>
      </c>
      <c r="G60">
        <f>HYPERLINK("https://trends.google.com/trends/explore?q=" &amp; A60, "Open Trends")</f>
      </c>
    </row>
    <row r="61">
      <c r="A61" t="str">
        <v>garlic press best professional stainless steel gadget by mitba</v>
      </c>
      <c r="B61">
        <v>0</v>
      </c>
      <c r="C61">
        <f>HYPERLINK("https://www.amazon.com/s?k=" &amp; A61, "Open Amazon.com")</f>
      </c>
      <c r="D61">
        <f>HYPERLINK("https://www.amazon.co.uk/s?k=" &amp; A61, "Open Amazon UK")</f>
      </c>
      <c r="E61">
        <f>HYPERLINK("https://www.amazon.de/s?k=" &amp; A61, "Open Amazon DE")</f>
      </c>
      <c r="F61">
        <f>HYPERLINK("https://www.google.com/search?q=" &amp; A61, "Open Google")</f>
      </c>
      <c r="G61">
        <f>HYPERLINK("https://trends.google.com/trends/explore?q=" &amp; A61, "Open Trends")</f>
      </c>
    </row>
    <row r="62">
      <c r="A62" t="str">
        <v>garlic press box</v>
      </c>
      <c r="B62">
        <v>10</v>
      </c>
      <c r="C62">
        <f>HYPERLINK("https://www.amazon.com/s?k=" &amp; A62, "Open Amazon.com")</f>
      </c>
      <c r="D62">
        <f>HYPERLINK("https://www.amazon.co.uk/s?k=" &amp; A62, "Open Amazon UK")</f>
      </c>
      <c r="E62">
        <f>HYPERLINK("https://www.amazon.de/s?k=" &amp; A62, "Open Amazon DE")</f>
      </c>
      <c r="F62">
        <f>HYPERLINK("https://www.google.com/search?q=" &amp; A62, "Open Google")</f>
      </c>
      <c r="G62">
        <f>HYPERLINK("https://trends.google.com/trends/explore?q=" &amp; A62, "Open Trends")</f>
      </c>
    </row>
    <row r="63">
      <c r="A63" t="str">
        <v>garlic press big</v>
      </c>
      <c r="B63">
        <v>0</v>
      </c>
      <c r="C63">
        <f>HYPERLINK("https://www.amazon.com/s?k=" &amp; A63, "Open Amazon.com")</f>
      </c>
      <c r="D63">
        <f>HYPERLINK("https://www.amazon.co.uk/s?k=" &amp; A63, "Open Amazon UK")</f>
      </c>
      <c r="E63">
        <f>HYPERLINK("https://www.amazon.de/s?k=" &amp; A63, "Open Amazon DE")</f>
      </c>
      <c r="F63">
        <f>HYPERLINK("https://www.google.com/search?q=" &amp; A63, "Open Google")</f>
      </c>
      <c r="G63">
        <f>HYPERLINK("https://trends.google.com/trends/explore?q=" &amp; A63, "Open Trends")</f>
      </c>
    </row>
    <row r="64">
      <c r="A64" t="str">
        <v>garlic press basket</v>
      </c>
      <c r="B64">
        <v>0</v>
      </c>
      <c r="C64">
        <f>HYPERLINK("https://www.amazon.com/s?k=" &amp; A64, "Open Amazon.com")</f>
      </c>
      <c r="D64">
        <f>HYPERLINK("https://www.amazon.co.uk/s?k=" &amp; A64, "Open Amazon UK")</f>
      </c>
      <c r="E64">
        <f>HYPERLINK("https://www.amazon.de/s?k=" &amp; A64, "Open Amazon DE")</f>
      </c>
      <c r="F64">
        <f>HYPERLINK("https://www.google.com/search?q=" &amp; A64, "Open Google")</f>
      </c>
      <c r="G64">
        <f>HYPERLINK("https://trends.google.com/trends/explore?q=" &amp; A64, "Open Trends")</f>
      </c>
    </row>
    <row r="65">
      <c r="A65" t="str">
        <v>garlic press built in cleaner</v>
      </c>
      <c r="B65">
        <v>0</v>
      </c>
      <c r="C65">
        <f>HYPERLINK("https://www.amazon.com/s?k=" &amp; A65, "Open Amazon.com")</f>
      </c>
      <c r="D65">
        <f>HYPERLINK("https://www.amazon.co.uk/s?k=" &amp; A65, "Open Amazon UK")</f>
      </c>
      <c r="E65">
        <f>HYPERLINK("https://www.amazon.de/s?k=" &amp; A65, "Open Amazon DE")</f>
      </c>
      <c r="F65">
        <f>HYPERLINK("https://www.google.com/search?q=" &amp; A65, "Open Google")</f>
      </c>
      <c r="G65">
        <f>HYPERLINK("https://trends.google.com/trends/explore?q=" &amp; A65, "Open Trends")</f>
      </c>
    </row>
    <row r="66">
      <c r="A66" t="str">
        <v>best garlic press</v>
      </c>
      <c r="B66">
        <v>4400</v>
      </c>
      <c r="C66">
        <f>HYPERLINK("https://www.amazon.com/s?k=" &amp; A66, "Open Amazon.com")</f>
      </c>
      <c r="D66">
        <f>HYPERLINK("https://www.amazon.co.uk/s?k=" &amp; A66, "Open Amazon UK")</f>
      </c>
      <c r="E66">
        <f>HYPERLINK("https://www.amazon.de/s?k=" &amp; A66, "Open Amazon DE")</f>
      </c>
      <c r="F66">
        <f>HYPERLINK("https://www.google.com/search?q=" &amp; A66, "Open Google")</f>
      </c>
      <c r="G66">
        <f>HYPERLINK("https://trends.google.com/trends/explore?q=" &amp; A66, "Open Trends")</f>
      </c>
    </row>
    <row r="67">
      <c r="A67" t="str">
        <v>black garlic press</v>
      </c>
      <c r="B67">
        <v>0</v>
      </c>
      <c r="C67">
        <f>HYPERLINK("https://www.amazon.com/s?k=" &amp; A67, "Open Amazon.com")</f>
      </c>
      <c r="D67">
        <f>HYPERLINK("https://www.amazon.co.uk/s?k=" &amp; A67, "Open Amazon UK")</f>
      </c>
      <c r="E67">
        <f>HYPERLINK("https://www.amazon.de/s?k=" &amp; A67, "Open Amazon DE")</f>
      </c>
      <c r="F67">
        <f>HYPERLINK("https://www.google.com/search?q=" &amp; A67, "Open Google")</f>
      </c>
      <c r="G67">
        <f>HYPERLINK("https://trends.google.com/trends/explore?q=" &amp; A67, "Open Trends")</f>
      </c>
    </row>
    <row r="68">
      <c r="A68" t="str">
        <v>garlic press crusher</v>
      </c>
      <c r="B68">
        <v>20</v>
      </c>
      <c r="C68">
        <f>HYPERLINK("https://www.amazon.com/s?k=" &amp; A68, "Open Amazon.com")</f>
      </c>
      <c r="D68">
        <f>HYPERLINK("https://www.amazon.co.uk/s?k=" &amp; A68, "Open Amazon UK")</f>
      </c>
      <c r="E68">
        <f>HYPERLINK("https://www.amazon.de/s?k=" &amp; A68, "Open Amazon DE")</f>
      </c>
      <c r="F68">
        <f>HYPERLINK("https://www.google.com/search?q=" &amp; A68, "Open Google")</f>
      </c>
      <c r="G68">
        <f>HYPERLINK("https://trends.google.com/trends/explore?q=" &amp; A68, "Open Trends")</f>
      </c>
    </row>
    <row r="69">
      <c r="A69" t="str">
        <v>garlic press cuisinart</v>
      </c>
      <c r="B69">
        <v>0</v>
      </c>
      <c r="C69">
        <f>HYPERLINK("https://www.amazon.com/s?k=" &amp; A69, "Open Amazon.com")</f>
      </c>
      <c r="D69">
        <f>HYPERLINK("https://www.amazon.co.uk/s?k=" &amp; A69, "Open Amazon UK")</f>
      </c>
      <c r="E69">
        <f>HYPERLINK("https://www.amazon.de/s?k=" &amp; A69, "Open Amazon DE")</f>
      </c>
      <c r="F69">
        <f>HYPERLINK("https://www.google.com/search?q=" &amp; A69, "Open Google")</f>
      </c>
      <c r="G69">
        <f>HYPERLINK("https://trends.google.com/trends/explore?q=" &amp; A69, "Open Trends")</f>
      </c>
    </row>
    <row r="70">
      <c r="A70" t="str">
        <v>garlic press cleaner</v>
      </c>
      <c r="B70">
        <v>40</v>
      </c>
      <c r="C70">
        <f>HYPERLINK("https://www.amazon.com/s?k=" &amp; A70, "Open Amazon.com")</f>
      </c>
      <c r="D70">
        <f>HYPERLINK("https://www.amazon.co.uk/s?k=" &amp; A70, "Open Amazon UK")</f>
      </c>
      <c r="E70">
        <f>HYPERLINK("https://www.amazon.de/s?k=" &amp; A70, "Open Amazon DE")</f>
      </c>
      <c r="F70">
        <f>HYPERLINK("https://www.google.com/search?q=" &amp; A70, "Open Google")</f>
      </c>
      <c r="G70">
        <f>HYPERLINK("https://trends.google.com/trends/explore?q=" &amp; A70, "Open Trends")</f>
      </c>
    </row>
    <row r="71">
      <c r="A71" t="str">
        <v>garlic press cleaner tool only</v>
      </c>
      <c r="B71">
        <v>0</v>
      </c>
      <c r="C71">
        <f>HYPERLINK("https://www.amazon.com/s?k=" &amp; A71, "Open Amazon.com")</f>
      </c>
      <c r="D71">
        <f>HYPERLINK("https://www.amazon.co.uk/s?k=" &amp; A71, "Open Amazon UK")</f>
      </c>
      <c r="E71">
        <f>HYPERLINK("https://www.amazon.de/s?k=" &amp; A71, "Open Amazon DE")</f>
      </c>
      <c r="F71">
        <f>HYPERLINK("https://www.google.com/search?q=" &amp; A71, "Open Google")</f>
      </c>
      <c r="G71">
        <f>HYPERLINK("https://trends.google.com/trends/explore?q=" &amp; A71, "Open Trends")</f>
      </c>
    </row>
    <row r="72">
      <c r="A72" t="str">
        <v>garlic press cleaning tool</v>
      </c>
      <c r="B72">
        <v>50</v>
      </c>
      <c r="C72">
        <f>HYPERLINK("https://www.amazon.com/s?k=" &amp; A72, "Open Amazon.com")</f>
      </c>
      <c r="D72">
        <f>HYPERLINK("https://www.amazon.co.uk/s?k=" &amp; A72, "Open Amazon UK")</f>
      </c>
      <c r="E72">
        <f>HYPERLINK("https://www.amazon.de/s?k=" &amp; A72, "Open Amazon DE")</f>
      </c>
      <c r="F72">
        <f>HYPERLINK("https://www.google.com/search?q=" &amp; A72, "Open Google")</f>
      </c>
      <c r="G72">
        <f>HYPERLINK("https://trends.google.com/trends/explore?q=" &amp; A72, "Open Trends")</f>
      </c>
    </row>
    <row r="73">
      <c r="A73" t="str">
        <v>garlic press chopper</v>
      </c>
      <c r="B73">
        <v>10</v>
      </c>
      <c r="C73">
        <f>HYPERLINK("https://www.amazon.com/s?k=" &amp; A73, "Open Amazon.com")</f>
      </c>
      <c r="D73">
        <f>HYPERLINK("https://www.amazon.co.uk/s?k=" &amp; A73, "Open Amazon UK")</f>
      </c>
      <c r="E73">
        <f>HYPERLINK("https://www.amazon.de/s?k=" &amp; A73, "Open Amazon DE")</f>
      </c>
      <c r="F73">
        <f>HYPERLINK("https://www.google.com/search?q=" &amp; A73, "Open Google")</f>
      </c>
      <c r="G73">
        <f>HYPERLINK("https://trends.google.com/trends/explore?q=" &amp; A73, "Open Trends")</f>
      </c>
    </row>
    <row r="74">
      <c r="A74" t="str">
        <v>garlic press cleaner tool</v>
      </c>
      <c r="B74">
        <v>0</v>
      </c>
      <c r="C74">
        <f>HYPERLINK("https://www.amazon.com/s?k=" &amp; A74, "Open Amazon.com")</f>
      </c>
      <c r="D74">
        <f>HYPERLINK("https://www.amazon.co.uk/s?k=" &amp; A74, "Open Amazon UK")</f>
      </c>
      <c r="E74">
        <f>HYPERLINK("https://www.amazon.de/s?k=" &amp; A74, "Open Amazon DE")</f>
      </c>
      <c r="F74">
        <f>HYPERLINK("https://www.google.com/search?q=" &amp; A74, "Open Google")</f>
      </c>
      <c r="G74">
        <f>HYPERLINK("https://trends.google.com/trends/explore?q=" &amp; A74, "Open Trends")</f>
      </c>
    </row>
    <row r="75">
      <c r="A75" t="str">
        <v>garlic press commercial</v>
      </c>
      <c r="B75">
        <v>0</v>
      </c>
      <c r="C75">
        <f>HYPERLINK("https://www.amazon.com/s?k=" &amp; A75, "Open Amazon.com")</f>
      </c>
      <c r="D75">
        <f>HYPERLINK("https://www.amazon.co.uk/s?k=" &amp; A75, "Open Amazon UK")</f>
      </c>
      <c r="E75">
        <f>HYPERLINK("https://www.amazon.de/s?k=" &amp; A75, "Open Amazon DE")</f>
      </c>
      <c r="F75">
        <f>HYPERLINK("https://www.google.com/search?q=" &amp; A75, "Open Google")</f>
      </c>
      <c r="G75">
        <f>HYPERLINK("https://trends.google.com/trends/explore?q=" &amp; A75, "Open Trends")</f>
      </c>
    </row>
    <row r="76">
      <c r="A76" t="str">
        <v>garlic press calphalon</v>
      </c>
      <c r="B76">
        <v>10</v>
      </c>
      <c r="C76">
        <f>HYPERLINK("https://www.amazon.com/s?k=" &amp; A76, "Open Amazon.com")</f>
      </c>
      <c r="D76">
        <f>HYPERLINK("https://www.amazon.co.uk/s?k=" &amp; A76, "Open Amazon UK")</f>
      </c>
      <c r="E76">
        <f>HYPERLINK("https://www.amazon.de/s?k=" &amp; A76, "Open Amazon DE")</f>
      </c>
      <c r="F76">
        <f>HYPERLINK("https://www.google.com/search?q=" &amp; A76, "Open Google")</f>
      </c>
      <c r="G76">
        <f>HYPERLINK("https://trends.google.com/trends/explore?q=" &amp; A76, "Open Trends")</f>
      </c>
    </row>
    <row r="77">
      <c r="A77" t="str">
        <v>garlic press copper</v>
      </c>
      <c r="B77">
        <v>0</v>
      </c>
      <c r="C77">
        <f>HYPERLINK("https://www.amazon.com/s?k=" &amp; A77, "Open Amazon.com")</f>
      </c>
      <c r="D77">
        <f>HYPERLINK("https://www.amazon.co.uk/s?k=" &amp; A77, "Open Amazon UK")</f>
      </c>
      <c r="E77">
        <f>HYPERLINK("https://www.amazon.de/s?k=" &amp; A77, "Open Amazon DE")</f>
      </c>
      <c r="F77">
        <f>HYPERLINK("https://www.google.com/search?q=" &amp; A77, "Open Google")</f>
      </c>
      <c r="G77">
        <f>HYPERLINK("https://trends.google.com/trends/explore?q=" &amp; A77, "Open Trends")</f>
      </c>
    </row>
    <row r="78">
      <c r="A78" t="str">
        <v>cuisinart garlic press</v>
      </c>
      <c r="B78">
        <v>210</v>
      </c>
      <c r="C78">
        <f>HYPERLINK("https://www.amazon.com/s?k=" &amp; A78, "Open Amazon.com")</f>
      </c>
      <c r="D78">
        <f>HYPERLINK("https://www.amazon.co.uk/s?k=" &amp; A78, "Open Amazon UK")</f>
      </c>
      <c r="E78">
        <f>HYPERLINK("https://www.amazon.de/s?k=" &amp; A78, "Open Amazon DE")</f>
      </c>
      <c r="F78">
        <f>HYPERLINK("https://www.google.com/search?q=" &amp; A78, "Open Google")</f>
      </c>
      <c r="G78">
        <f>HYPERLINK("https://trends.google.com/trends/explore?q=" &amp; A78, "Open Trends")</f>
      </c>
    </row>
    <row r="79">
      <c r="A79" t="str">
        <v>calphalon garlic press</v>
      </c>
      <c r="B79">
        <v>90</v>
      </c>
      <c r="C79">
        <f>HYPERLINK("https://www.amazon.com/s?k=" &amp; A79, "Open Amazon.com")</f>
      </c>
      <c r="D79">
        <f>HYPERLINK("https://www.amazon.co.uk/s?k=" &amp; A79, "Open Amazon UK")</f>
      </c>
      <c r="E79">
        <f>HYPERLINK("https://www.amazon.de/s?k=" &amp; A79, "Open Amazon DE")</f>
      </c>
      <c r="F79">
        <f>HYPERLINK("https://www.google.com/search?q=" &amp; A79, "Open Google")</f>
      </c>
      <c r="G79">
        <f>HYPERLINK("https://trends.google.com/trends/explore?q=" &amp; A79, "Open Trends")</f>
      </c>
    </row>
    <row r="80">
      <c r="A80" t="str">
        <v>commercial garlic press</v>
      </c>
      <c r="B80">
        <v>40</v>
      </c>
      <c r="C80">
        <f>HYPERLINK("https://www.amazon.com/s?k=" &amp; A80, "Open Amazon.com")</f>
      </c>
      <c r="D80">
        <f>HYPERLINK("https://www.amazon.co.uk/s?k=" &amp; A80, "Open Amazon UK")</f>
      </c>
      <c r="E80">
        <f>HYPERLINK("https://www.amazon.de/s?k=" &amp; A80, "Open Amazon DE")</f>
      </c>
      <c r="F80">
        <f>HYPERLINK("https://www.google.com/search?q=" &amp; A80, "Open Google")</f>
      </c>
      <c r="G80">
        <f>HYPERLINK("https://trends.google.com/trends/explore?q=" &amp; A80, "Open Trends")</f>
      </c>
    </row>
    <row r="81">
      <c r="A81" t="str">
        <v>copper garlic press</v>
      </c>
      <c r="B81">
        <v>20</v>
      </c>
      <c r="C81">
        <f>HYPERLINK("https://www.amazon.com/s?k=" &amp; A81, "Open Amazon.com")</f>
      </c>
      <c r="D81">
        <f>HYPERLINK("https://www.amazon.co.uk/s?k=" &amp; A81, "Open Amazon UK")</f>
      </c>
      <c r="E81">
        <f>HYPERLINK("https://www.amazon.de/s?k=" &amp; A81, "Open Amazon DE")</f>
      </c>
      <c r="F81">
        <f>HYPERLINK("https://www.google.com/search?q=" &amp; A81, "Open Google")</f>
      </c>
      <c r="G81">
        <f>HYPERLINK("https://trends.google.com/trends/explore?q=" &amp; A81, "Open Trends")</f>
      </c>
    </row>
    <row r="82">
      <c r="A82" t="str">
        <v>curved garlic press</v>
      </c>
      <c r="B82">
        <v>30</v>
      </c>
      <c r="C82">
        <f>HYPERLINK("https://www.amazon.com/s?k=" &amp; A82, "Open Amazon.com")</f>
      </c>
      <c r="D82">
        <f>HYPERLINK("https://www.amazon.co.uk/s?k=" &amp; A82, "Open Amazon UK")</f>
      </c>
      <c r="E82">
        <f>HYPERLINK("https://www.amazon.de/s?k=" &amp; A82, "Open Amazon DE")</f>
      </c>
      <c r="F82">
        <f>HYPERLINK("https://www.google.com/search?q=" &amp; A82, "Open Google")</f>
      </c>
      <c r="G82">
        <f>HYPERLINK("https://trends.google.com/trends/explore?q=" &amp; A82, "Open Trends")</f>
      </c>
    </row>
    <row r="83">
      <c r="A83" t="str">
        <v>garlic press dishwasher safe</v>
      </c>
      <c r="B83">
        <v>0</v>
      </c>
      <c r="C83">
        <f>HYPERLINK("https://www.amazon.com/s?k=" &amp; A83, "Open Amazon.com")</f>
      </c>
      <c r="D83">
        <f>HYPERLINK("https://www.amazon.co.uk/s?k=" &amp; A83, "Open Amazon UK")</f>
      </c>
      <c r="E83">
        <f>HYPERLINK("https://www.amazon.de/s?k=" &amp; A83, "Open Amazon DE")</f>
      </c>
      <c r="F83">
        <f>HYPERLINK("https://www.google.com/search?q=" &amp; A83, "Open Google")</f>
      </c>
      <c r="G83">
        <f>HYPERLINK("https://trends.google.com/trends/explore?q=" &amp; A83, "Open Trends")</f>
      </c>
    </row>
    <row r="84">
      <c r="A84" t="str">
        <v>garlic press dreamfarm</v>
      </c>
      <c r="B84">
        <v>0</v>
      </c>
      <c r="C84">
        <f>HYPERLINK("https://www.amazon.com/s?k=" &amp; A84, "Open Amazon.com")</f>
      </c>
      <c r="D84">
        <f>HYPERLINK("https://www.amazon.co.uk/s?k=" &amp; A84, "Open Amazon UK")</f>
      </c>
      <c r="E84">
        <f>HYPERLINK("https://www.amazon.de/s?k=" &amp; A84, "Open Amazon DE")</f>
      </c>
      <c r="F84">
        <f>HYPERLINK("https://www.google.com/search?q=" &amp; A84, "Open Google")</f>
      </c>
      <c r="G84">
        <f>HYPERLINK("https://trends.google.com/trends/explore?q=" &amp; A84, "Open Trends")</f>
      </c>
    </row>
    <row r="85">
      <c r="A85" t="str">
        <v>garlic press dicer</v>
      </c>
      <c r="B85">
        <v>0</v>
      </c>
      <c r="C85">
        <f>HYPERLINK("https://www.amazon.com/s?k=" &amp; A85, "Open Amazon.com")</f>
      </c>
      <c r="D85">
        <f>HYPERLINK("https://www.amazon.co.uk/s?k=" &amp; A85, "Open Amazon UK")</f>
      </c>
      <c r="E85">
        <f>HYPERLINK("https://www.amazon.de/s?k=" &amp; A85, "Open Amazon DE")</f>
      </c>
      <c r="F85">
        <f>HYPERLINK("https://www.google.com/search?q=" &amp; A85, "Open Google")</f>
      </c>
      <c r="G85">
        <f>HYPERLINK("https://trends.google.com/trends/explore?q=" &amp; A85, "Open Trends")</f>
      </c>
    </row>
    <row r="86">
      <c r="A86" t="str">
        <v>garlic press dracula</v>
      </c>
      <c r="B86">
        <v>0</v>
      </c>
      <c r="C86">
        <f>HYPERLINK("https://www.amazon.com/s?k=" &amp; A86, "Open Amazon.com")</f>
      </c>
      <c r="D86">
        <f>HYPERLINK("https://www.amazon.co.uk/s?k=" &amp; A86, "Open Amazon UK")</f>
      </c>
      <c r="E86">
        <f>HYPERLINK("https://www.amazon.de/s?k=" &amp; A86, "Open Amazon DE")</f>
      </c>
      <c r="F86">
        <f>HYPERLINK("https://www.google.com/search?q=" &amp; A86, "Open Google")</f>
      </c>
      <c r="G86">
        <f>HYPERLINK("https://trends.google.com/trends/explore?q=" &amp; A86, "Open Trends")</f>
      </c>
    </row>
    <row r="87">
      <c r="A87" t="str">
        <v>garlic press dishwasher</v>
      </c>
      <c r="B87">
        <v>0</v>
      </c>
      <c r="C87">
        <f>HYPERLINK("https://www.amazon.com/s?k=" &amp; A87, "Open Amazon.com")</f>
      </c>
      <c r="D87">
        <f>HYPERLINK("https://www.amazon.co.uk/s?k=" &amp; A87, "Open Amazon UK")</f>
      </c>
      <c r="E87">
        <f>HYPERLINK("https://www.amazon.de/s?k=" &amp; A87, "Open Amazon DE")</f>
      </c>
      <c r="F87">
        <f>HYPERLINK("https://www.google.com/search?q=" &amp; A87, "Open Google")</f>
      </c>
      <c r="G87">
        <f>HYPERLINK("https://trends.google.com/trends/explore?q=" &amp; A87, "Open Trends")</f>
      </c>
    </row>
    <row r="88">
      <c r="A88" t="str">
        <v>garlic press device</v>
      </c>
      <c r="B88">
        <v>0</v>
      </c>
      <c r="C88">
        <f>HYPERLINK("https://www.amazon.com/s?k=" &amp; A88, "Open Amazon.com")</f>
      </c>
      <c r="D88">
        <f>HYPERLINK("https://www.amazon.co.uk/s?k=" &amp; A88, "Open Amazon UK")</f>
      </c>
      <c r="E88">
        <f>HYPERLINK("https://www.amazon.de/s?k=" &amp; A88, "Open Amazon DE")</f>
      </c>
      <c r="F88">
        <f>HYPERLINK("https://www.google.com/search?q=" &amp; A88, "Open Google")</f>
      </c>
      <c r="G88">
        <f>HYPERLINK("https://trends.google.com/trends/explore?q=" &amp; A88, "Open Trends")</f>
      </c>
    </row>
    <row r="89">
      <c r="A89" t="str">
        <v>dreamfarm garject garlic press</v>
      </c>
      <c r="B89">
        <v>50</v>
      </c>
      <c r="C89">
        <f>HYPERLINK("https://www.amazon.com/s?k=" &amp; A89, "Open Amazon.com")</f>
      </c>
      <c r="D89">
        <f>HYPERLINK("https://www.amazon.co.uk/s?k=" &amp; A89, "Open Amazon UK")</f>
      </c>
      <c r="E89">
        <f>HYPERLINK("https://www.amazon.de/s?k=" &amp; A89, "Open Amazon DE")</f>
      </c>
      <c r="F89">
        <f>HYPERLINK("https://www.google.com/search?q=" &amp; A89, "Open Google")</f>
      </c>
      <c r="G89">
        <f>HYPERLINK("https://trends.google.com/trends/explore?q=" &amp; A89, "Open Trends")</f>
      </c>
    </row>
    <row r="90">
      <c r="A90" t="str">
        <v>dreamfarm garlic press</v>
      </c>
      <c r="B90">
        <v>110</v>
      </c>
      <c r="C90">
        <f>HYPERLINK("https://www.amazon.com/s?k=" &amp; A90, "Open Amazon.com")</f>
      </c>
      <c r="D90">
        <f>HYPERLINK("https://www.amazon.co.uk/s?k=" &amp; A90, "Open Amazon UK")</f>
      </c>
      <c r="E90">
        <f>HYPERLINK("https://www.amazon.de/s?k=" &amp; A90, "Open Amazon DE")</f>
      </c>
      <c r="F90">
        <f>HYPERLINK("https://www.google.com/search?q=" &amp; A90, "Open Google")</f>
      </c>
      <c r="G90">
        <f>HYPERLINK("https://trends.google.com/trends/explore?q=" &amp; A90, "Open Trends")</f>
      </c>
    </row>
    <row r="91">
      <c r="A91" t="str">
        <v>dishwasher safe garlic press</v>
      </c>
      <c r="B91">
        <v>0</v>
      </c>
      <c r="C91">
        <f>HYPERLINK("https://www.amazon.com/s?k=" &amp; A91, "Open Amazon.com")</f>
      </c>
      <c r="D91">
        <f>HYPERLINK("https://www.amazon.co.uk/s?k=" &amp; A91, "Open Amazon UK")</f>
      </c>
      <c r="E91">
        <f>HYPERLINK("https://www.amazon.de/s?k=" &amp; A91, "Open Amazon DE")</f>
      </c>
      <c r="F91">
        <f>HYPERLINK("https://www.google.com/search?q=" &amp; A91, "Open Google")</f>
      </c>
      <c r="G91">
        <f>HYPERLINK("https://trends.google.com/trends/explore?q=" &amp; A91, "Open Trends")</f>
      </c>
    </row>
    <row r="92">
      <c r="A92" t="str">
        <v>garlic press easy to clean</v>
      </c>
      <c r="B92">
        <v>0</v>
      </c>
      <c r="C92">
        <f>HYPERLINK("https://www.amazon.com/s?k=" &amp; A92, "Open Amazon.com")</f>
      </c>
      <c r="D92">
        <f>HYPERLINK("https://www.amazon.co.uk/s?k=" &amp; A92, "Open Amazon UK")</f>
      </c>
      <c r="E92">
        <f>HYPERLINK("https://www.amazon.de/s?k=" &amp; A92, "Open Amazon DE")</f>
      </c>
      <c r="F92">
        <f>HYPERLINK("https://www.google.com/search?q=" &amp; A92, "Open Google")</f>
      </c>
      <c r="G92">
        <f>HYPERLINK("https://trends.google.com/trends/explore?q=" &amp; A92, "Open Trends")</f>
      </c>
    </row>
    <row r="93">
      <c r="A93" t="str">
        <v>garlic press electric</v>
      </c>
      <c r="B93">
        <v>170</v>
      </c>
      <c r="C93">
        <f>HYPERLINK("https://www.amazon.com/s?k=" &amp; A93, "Open Amazon.com")</f>
      </c>
      <c r="D93">
        <f>HYPERLINK("https://www.amazon.co.uk/s?k=" &amp; A93, "Open Amazon UK")</f>
      </c>
      <c r="E93">
        <f>HYPERLINK("https://www.amazon.de/s?k=" &amp; A93, "Open Amazon DE")</f>
      </c>
      <c r="F93">
        <f>HYPERLINK("https://www.google.com/search?q=" &amp; A93, "Open Google")</f>
      </c>
      <c r="G93">
        <f>HYPERLINK("https://trends.google.com/trends/explore?q=" &amp; A93, "Open Trends")</f>
      </c>
    </row>
    <row r="94">
      <c r="A94" t="str">
        <v>garlic press easy clean</v>
      </c>
      <c r="B94">
        <v>110</v>
      </c>
      <c r="C94">
        <f>HYPERLINK("https://www.amazon.com/s?k=" &amp; A94, "Open Amazon.com")</f>
      </c>
      <c r="D94">
        <f>HYPERLINK("https://www.amazon.co.uk/s?k=" &amp; A94, "Open Amazon UK")</f>
      </c>
      <c r="E94">
        <f>HYPERLINK("https://www.amazon.de/s?k=" &amp; A94, "Open Amazon DE")</f>
      </c>
      <c r="F94">
        <f>HYPERLINK("https://www.google.com/search?q=" &amp; A94, "Open Google")</f>
      </c>
      <c r="G94">
        <f>HYPERLINK("https://trends.google.com/trends/explore?q=" &amp; A94, "Open Trends")</f>
      </c>
    </row>
    <row r="95">
      <c r="A95" t="str">
        <v>garlic press epicurean</v>
      </c>
      <c r="B95">
        <v>40</v>
      </c>
      <c r="C95">
        <f>HYPERLINK("https://www.amazon.com/s?k=" &amp; A95, "Open Amazon.com")</f>
      </c>
      <c r="D95">
        <f>HYPERLINK("https://www.amazon.co.uk/s?k=" &amp; A95, "Open Amazon UK")</f>
      </c>
      <c r="E95">
        <f>HYPERLINK("https://www.amazon.de/s?k=" &amp; A95, "Open Amazon DE")</f>
      </c>
      <c r="F95">
        <f>HYPERLINK("https://www.google.com/search?q=" &amp; A95, "Open Google")</f>
      </c>
      <c r="G95">
        <f>HYPERLINK("https://trends.google.com/trends/explore?q=" &amp; A95, "Open Trends")</f>
      </c>
    </row>
    <row r="96">
      <c r="A96" t="str">
        <v>garlic press easy squeeze</v>
      </c>
      <c r="B96">
        <v>0</v>
      </c>
      <c r="C96">
        <f>HYPERLINK("https://www.amazon.com/s?k=" &amp; A96, "Open Amazon.com")</f>
      </c>
      <c r="D96">
        <f>HYPERLINK("https://www.amazon.co.uk/s?k=" &amp; A96, "Open Amazon UK")</f>
      </c>
      <c r="E96">
        <f>HYPERLINK("https://www.amazon.de/s?k=" &amp; A96, "Open Amazon DE")</f>
      </c>
      <c r="F96">
        <f>HYPERLINK("https://www.google.com/search?q=" &amp; A96, "Open Google")</f>
      </c>
      <c r="G96">
        <f>HYPERLINK("https://trends.google.com/trends/explore?q=" &amp; A96, "Open Trends")</f>
      </c>
    </row>
    <row r="97">
      <c r="A97" t="str">
        <v>garlic press ergonomic</v>
      </c>
      <c r="B97">
        <v>0</v>
      </c>
      <c r="C97">
        <f>HYPERLINK("https://www.amazon.com/s?k=" &amp; A97, "Open Amazon.com")</f>
      </c>
      <c r="D97">
        <f>HYPERLINK("https://www.amazon.co.uk/s?k=" &amp; A97, "Open Amazon UK")</f>
      </c>
      <c r="E97">
        <f>HYPERLINK("https://www.amazon.de/s?k=" &amp; A97, "Open Amazon DE")</f>
      </c>
      <c r="F97">
        <f>HYPERLINK("https://www.google.com/search?q=" &amp; A97, "Open Google")</f>
      </c>
      <c r="G97">
        <f>HYPERLINK("https://trends.google.com/trends/explore?q=" &amp; A97, "Open Trends")</f>
      </c>
    </row>
    <row r="98">
      <c r="A98" t="str">
        <v>garlic press ewgf</v>
      </c>
      <c r="B98">
        <v>0</v>
      </c>
      <c r="C98">
        <f>HYPERLINK("https://www.amazon.com/s?k=" &amp; A98, "Open Amazon.com")</f>
      </c>
      <c r="D98">
        <f>HYPERLINK("https://www.amazon.co.uk/s?k=" &amp; A98, "Open Amazon UK")</f>
      </c>
      <c r="E98">
        <f>HYPERLINK("https://www.amazon.de/s?k=" &amp; A98, "Open Amazon DE")</f>
      </c>
      <c r="F98">
        <f>HYPERLINK("https://www.google.com/search?q=" &amp; A98, "Open Google")</f>
      </c>
      <c r="G98">
        <f>HYPERLINK("https://trends.google.com/trends/explore?q=" &amp; A98, "Open Trends")</f>
      </c>
    </row>
    <row r="99">
      <c r="A99" t="str">
        <v>garlic press easy to use</v>
      </c>
      <c r="B99">
        <v>0</v>
      </c>
      <c r="C99">
        <f>HYPERLINK("https://www.amazon.com/s?k=" &amp; A99, "Open Amazon.com")</f>
      </c>
      <c r="D99">
        <f>HYPERLINK("https://www.amazon.co.uk/s?k=" &amp; A99, "Open Amazon UK")</f>
      </c>
      <c r="E99">
        <f>HYPERLINK("https://www.amazon.de/s?k=" &amp; A99, "Open Amazon DE")</f>
      </c>
      <c r="F99">
        <f>HYPERLINK("https://www.google.com/search?q=" &amp; A99, "Open Google")</f>
      </c>
      <c r="G99">
        <f>HYPERLINK("https://trends.google.com/trends/explore?q=" &amp; A99, "Open Trends")</f>
      </c>
    </row>
    <row r="100">
      <c r="A100" t="str">
        <v>electric garlic press</v>
      </c>
      <c r="B100">
        <v>170</v>
      </c>
      <c r="C100">
        <f>HYPERLINK("https://www.amazon.com/s?k=" &amp; A100, "Open Amazon.com")</f>
      </c>
      <c r="D100">
        <f>HYPERLINK("https://www.amazon.co.uk/s?k=" &amp; A100, "Open Amazon UK")</f>
      </c>
      <c r="E100">
        <f>HYPERLINK("https://www.amazon.de/s?k=" &amp; A100, "Open Amazon DE")</f>
      </c>
      <c r="F100">
        <f>HYPERLINK("https://www.google.com/search?q=" &amp; A100, "Open Google")</f>
      </c>
      <c r="G100">
        <f>HYPERLINK("https://trends.google.com/trends/explore?q=" &amp; A100, "Open Trends")</f>
      </c>
    </row>
    <row r="101">
      <c r="A101" t="str">
        <v>easy garlic press</v>
      </c>
      <c r="B101">
        <v>20</v>
      </c>
      <c r="C101">
        <f>HYPERLINK("https://www.amazon.com/s?k=" &amp; A101, "Open Amazon.com")</f>
      </c>
      <c r="D101">
        <f>HYPERLINK("https://www.amazon.co.uk/s?k=" &amp; A101, "Open Amazon UK")</f>
      </c>
      <c r="E101">
        <f>HYPERLINK("https://www.amazon.de/s?k=" &amp; A101, "Open Amazon DE")</f>
      </c>
      <c r="F101">
        <f>HYPERLINK("https://www.google.com/search?q=" &amp; A101, "Open Google")</f>
      </c>
      <c r="G101">
        <f>HYPERLINK("https://trends.google.com/trends/explore?q=" &amp; A101, "Open Trends")</f>
      </c>
    </row>
    <row r="102">
      <c r="A102" t="str">
        <v>easy clean garlic press</v>
      </c>
      <c r="B102">
        <v>110</v>
      </c>
      <c r="C102">
        <f>HYPERLINK("https://www.amazon.com/s?k=" &amp; A102, "Open Amazon.com")</f>
      </c>
      <c r="D102">
        <f>HYPERLINK("https://www.amazon.co.uk/s?k=" &amp; A102, "Open Amazon UK")</f>
      </c>
      <c r="E102">
        <f>HYPERLINK("https://www.amazon.de/s?k=" &amp; A102, "Open Amazon DE")</f>
      </c>
      <c r="F102">
        <f>HYPERLINK("https://www.google.com/search?q=" &amp; A102, "Open Google")</f>
      </c>
      <c r="G102">
        <f>HYPERLINK("https://trends.google.com/trends/explore?q=" &amp; A102, "Open Trends")</f>
      </c>
    </row>
    <row r="103">
      <c r="A103" t="str">
        <v>epicurean garlic press</v>
      </c>
      <c r="B103">
        <v>40</v>
      </c>
      <c r="C103">
        <f>HYPERLINK("https://www.amazon.com/s?k=" &amp; A103, "Open Amazon.com")</f>
      </c>
      <c r="D103">
        <f>HYPERLINK("https://www.amazon.co.uk/s?k=" &amp; A103, "Open Amazon UK")</f>
      </c>
      <c r="E103">
        <f>HYPERLINK("https://www.amazon.de/s?k=" &amp; A103, "Open Amazon DE")</f>
      </c>
      <c r="F103">
        <f>HYPERLINK("https://www.google.com/search?q=" &amp; A103, "Open Google")</f>
      </c>
      <c r="G103">
        <f>HYPERLINK("https://trends.google.com/trends/explore?q=" &amp; A103, "Open Trends")</f>
      </c>
    </row>
    <row r="104">
      <c r="A104" t="str">
        <v>easy to clean garlic press</v>
      </c>
      <c r="B104">
        <v>110</v>
      </c>
      <c r="C104">
        <f>HYPERLINK("https://www.amazon.com/s?k=" &amp; A104, "Open Amazon.com")</f>
      </c>
      <c r="D104">
        <f>HYPERLINK("https://www.amazon.co.uk/s?k=" &amp; A104, "Open Amazon UK")</f>
      </c>
      <c r="E104">
        <f>HYPERLINK("https://www.amazon.de/s?k=" &amp; A104, "Open Amazon DE")</f>
      </c>
      <c r="F104">
        <f>HYPERLINK("https://www.google.com/search?q=" &amp; A104, "Open Google")</f>
      </c>
      <c r="G104">
        <f>HYPERLINK("https://trends.google.com/trends/explore?q=" &amp; A104, "Open Trends")</f>
      </c>
    </row>
    <row r="105">
      <c r="A105" t="str">
        <v>garlic press farberware</v>
      </c>
      <c r="B105">
        <v>0</v>
      </c>
      <c r="C105">
        <f>HYPERLINK("https://www.amazon.com/s?k=" &amp; A105, "Open Amazon.com")</f>
      </c>
      <c r="D105">
        <f>HYPERLINK("https://www.amazon.co.uk/s?k=" &amp; A105, "Open Amazon UK")</f>
      </c>
      <c r="E105">
        <f>HYPERLINK("https://www.amazon.de/s?k=" &amp; A105, "Open Amazon DE")</f>
      </c>
      <c r="F105">
        <f>HYPERLINK("https://www.google.com/search?q=" &amp; A105, "Open Google")</f>
      </c>
      <c r="G105">
        <f>HYPERLINK("https://trends.google.com/trends/explore?q=" &amp; A105, "Open Trends")</f>
      </c>
    </row>
    <row r="106">
      <c r="A106" t="str">
        <v>garlic press fine</v>
      </c>
      <c r="B106">
        <v>0</v>
      </c>
      <c r="C106">
        <f>HYPERLINK("https://www.amazon.com/s?k=" &amp; A106, "Open Amazon.com")</f>
      </c>
      <c r="D106">
        <f>HYPERLINK("https://www.amazon.co.uk/s?k=" &amp; A106, "Open Amazon UK")</f>
      </c>
      <c r="E106">
        <f>HYPERLINK("https://www.amazon.de/s?k=" &amp; A106, "Open Amazon DE")</f>
      </c>
      <c r="F106">
        <f>HYPERLINK("https://www.google.com/search?q=" &amp; A106, "Open Google")</f>
      </c>
      <c r="G106">
        <f>HYPERLINK("https://trends.google.com/trends/explore?q=" &amp; A106, "Open Trends")</f>
      </c>
    </row>
    <row r="107">
      <c r="A107" t="str">
        <v>garlic press food network</v>
      </c>
      <c r="B107">
        <v>0</v>
      </c>
      <c r="C107">
        <f>HYPERLINK("https://www.amazon.com/s?k=" &amp; A107, "Open Amazon.com")</f>
      </c>
      <c r="D107">
        <f>HYPERLINK("https://www.amazon.co.uk/s?k=" &amp; A107, "Open Amazon UK")</f>
      </c>
      <c r="E107">
        <f>HYPERLINK("https://www.amazon.de/s?k=" &amp; A107, "Open Amazon DE")</f>
      </c>
      <c r="F107">
        <f>HYPERLINK("https://www.google.com/search?q=" &amp; A107, "Open Google")</f>
      </c>
      <c r="G107">
        <f>HYPERLINK("https://trends.google.com/trends/explore?q=" &amp; A107, "Open Trends")</f>
      </c>
    </row>
    <row r="108">
      <c r="A108" t="str">
        <v>farberware garlic press</v>
      </c>
      <c r="B108">
        <v>140</v>
      </c>
      <c r="C108">
        <f>HYPERLINK("https://www.amazon.com/s?k=" &amp; A108, "Open Amazon.com")</f>
      </c>
      <c r="D108">
        <f>HYPERLINK("https://www.amazon.co.uk/s?k=" &amp; A108, "Open Amazon UK")</f>
      </c>
      <c r="E108">
        <f>HYPERLINK("https://www.amazon.de/s?k=" &amp; A108, "Open Amazon DE")</f>
      </c>
      <c r="F108">
        <f>HYPERLINK("https://www.google.com/search?q=" &amp; A108, "Open Google")</f>
      </c>
      <c r="G108">
        <f>HYPERLINK("https://trends.google.com/trends/explore?q=" &amp; A108, "Open Trends")</f>
      </c>
    </row>
    <row r="109">
      <c r="A109" t="str">
        <v>oxo garlic press good grips</v>
      </c>
      <c r="B109">
        <v>0</v>
      </c>
      <c r="C109">
        <f>HYPERLINK("https://www.amazon.com/s?k=" &amp; A109, "Open Amazon.com")</f>
      </c>
      <c r="D109">
        <f>HYPERLINK("https://www.amazon.co.uk/s?k=" &amp; A109, "Open Amazon UK")</f>
      </c>
      <c r="E109">
        <f>HYPERLINK("https://www.amazon.de/s?k=" &amp; A109, "Open Amazon DE")</f>
      </c>
      <c r="F109">
        <f>HYPERLINK("https://www.google.com/search?q=" &amp; A109, "Open Google")</f>
      </c>
      <c r="G109">
        <f>HYPERLINK("https://trends.google.com/trends/explore?q=" &amp; A109, "Open Trends")</f>
      </c>
    </row>
    <row r="110">
      <c r="A110" t="str">
        <v>garlic press gold</v>
      </c>
      <c r="B110">
        <v>0</v>
      </c>
      <c r="C110">
        <f>HYPERLINK("https://www.amazon.com/s?k=" &amp; A110, "Open Amazon.com")</f>
      </c>
      <c r="D110">
        <f>HYPERLINK("https://www.amazon.co.uk/s?k=" &amp; A110, "Open Amazon UK")</f>
      </c>
      <c r="E110">
        <f>HYPERLINK("https://www.amazon.de/s?k=" &amp; A110, "Open Amazon DE")</f>
      </c>
      <c r="F110">
        <f>HYPERLINK("https://www.google.com/search?q=" &amp; A110, "Open Google")</f>
      </c>
      <c r="G110">
        <f>HYPERLINK("https://trends.google.com/trends/explore?q=" &amp; A110, "Open Trends")</f>
      </c>
    </row>
    <row r="111">
      <c r="A111" t="str">
        <v>garlic press gadget</v>
      </c>
      <c r="B111">
        <v>0</v>
      </c>
      <c r="C111">
        <f>HYPERLINK("https://www.amazon.com/s?k=" &amp; A111, "Open Amazon.com")</f>
      </c>
      <c r="D111">
        <f>HYPERLINK("https://www.amazon.co.uk/s?k=" &amp; A111, "Open Amazon UK")</f>
      </c>
      <c r="E111">
        <f>HYPERLINK("https://www.amazon.de/s?k=" &amp; A111, "Open Amazon DE")</f>
      </c>
      <c r="F111">
        <f>HYPERLINK("https://www.google.com/search?q=" &amp; A111, "Open Google")</f>
      </c>
      <c r="G111">
        <f>HYPERLINK("https://trends.google.com/trends/explore?q=" &amp; A111, "Open Trends")</f>
      </c>
    </row>
    <row r="112">
      <c r="A112" t="str">
        <v>garlic press green</v>
      </c>
      <c r="B112">
        <v>0</v>
      </c>
      <c r="C112">
        <f>HYPERLINK("https://www.amazon.com/s?k=" &amp; A112, "Open Amazon.com")</f>
      </c>
      <c r="D112">
        <f>HYPERLINK("https://www.amazon.co.uk/s?k=" &amp; A112, "Open Amazon UK")</f>
      </c>
      <c r="E112">
        <f>HYPERLINK("https://www.amazon.de/s?k=" &amp; A112, "Open Amazon DE")</f>
      </c>
      <c r="F112">
        <f>HYPERLINK("https://www.google.com/search?q=" &amp; A112, "Open Google")</f>
      </c>
      <c r="G112">
        <f>HYPERLINK("https://trends.google.com/trends/explore?q=" &amp; A112, "Open Trends")</f>
      </c>
    </row>
    <row r="113">
      <c r="A113" t="str">
        <v>garlic press german</v>
      </c>
      <c r="B113">
        <v>0</v>
      </c>
      <c r="C113">
        <f>HYPERLINK("https://www.amazon.com/s?k=" &amp; A113, "Open Amazon.com")</f>
      </c>
      <c r="D113">
        <f>HYPERLINK("https://www.amazon.co.uk/s?k=" &amp; A113, "Open Amazon UK")</f>
      </c>
      <c r="E113">
        <f>HYPERLINK("https://www.amazon.de/s?k=" &amp; A113, "Open Amazon DE")</f>
      </c>
      <c r="F113">
        <f>HYPERLINK("https://www.google.com/search?q=" &amp; A113, "Open Google")</f>
      </c>
      <c r="G113">
        <f>HYPERLINK("https://trends.google.com/trends/explore?q=" &amp; A113, "Open Trends")</f>
      </c>
    </row>
    <row r="114">
      <c r="A114" t="str">
        <v>garlic press good grips</v>
      </c>
      <c r="B114">
        <v>0</v>
      </c>
      <c r="C114">
        <f>HYPERLINK("https://www.amazon.com/s?k=" &amp; A114, "Open Amazon.com")</f>
      </c>
      <c r="D114">
        <f>HYPERLINK("https://www.amazon.co.uk/s?k=" &amp; A114, "Open Amazon UK")</f>
      </c>
      <c r="E114">
        <f>HYPERLINK("https://www.amazon.de/s?k=" &amp; A114, "Open Amazon DE")</f>
      </c>
      <c r="F114">
        <f>HYPERLINK("https://www.google.com/search?q=" &amp; A114, "Open Google")</f>
      </c>
      <c r="G114">
        <f>HYPERLINK("https://trends.google.com/trends/explore?q=" &amp; A114, "Open Trends")</f>
      </c>
    </row>
    <row r="115">
      <c r="A115" t="str">
        <v>garlic press germany</v>
      </c>
      <c r="B115">
        <v>0</v>
      </c>
      <c r="C115">
        <f>HYPERLINK("https://www.amazon.com/s?k=" &amp; A115, "Open Amazon.com")</f>
      </c>
      <c r="D115">
        <f>HYPERLINK("https://www.amazon.co.uk/s?k=" &amp; A115, "Open Amazon UK")</f>
      </c>
      <c r="E115">
        <f>HYPERLINK("https://www.amazon.de/s?k=" &amp; A115, "Open Amazon DE")</f>
      </c>
      <c r="F115">
        <f>HYPERLINK("https://www.google.com/search?q=" &amp; A115, "Open Google")</f>
      </c>
      <c r="G115">
        <f>HYPERLINK("https://trends.google.com/trends/explore?q=" &amp; A115, "Open Trends")</f>
      </c>
    </row>
    <row r="116">
      <c r="A116" t="str">
        <v>garlic press grinder</v>
      </c>
      <c r="B116">
        <v>0</v>
      </c>
      <c r="C116">
        <f>HYPERLINK("https://www.amazon.com/s?k=" &amp; A116, "Open Amazon.com")</f>
      </c>
      <c r="D116">
        <f>HYPERLINK("https://www.amazon.co.uk/s?k=" &amp; A116, "Open Amazon UK")</f>
      </c>
      <c r="E116">
        <f>HYPERLINK("https://www.amazon.de/s?k=" &amp; A116, "Open Amazon DE")</f>
      </c>
      <c r="F116">
        <f>HYPERLINK("https://www.google.com/search?q=" &amp; A116, "Open Google")</f>
      </c>
      <c r="G116">
        <f>HYPERLINK("https://trends.google.com/trends/explore?q=" &amp; A116, "Open Trends")</f>
      </c>
    </row>
    <row r="117">
      <c r="A117" t="str">
        <v>garlic press good cook</v>
      </c>
      <c r="B117">
        <v>0</v>
      </c>
      <c r="C117">
        <f>HYPERLINK("https://www.amazon.com/s?k=" &amp; A117, "Open Amazon.com")</f>
      </c>
      <c r="D117">
        <f>HYPERLINK("https://www.amazon.co.uk/s?k=" &amp; A117, "Open Amazon UK")</f>
      </c>
      <c r="E117">
        <f>HYPERLINK("https://www.amazon.de/s?k=" &amp; A117, "Open Amazon DE")</f>
      </c>
      <c r="F117">
        <f>HYPERLINK("https://www.google.com/search?q=" &amp; A117, "Open Google")</f>
      </c>
      <c r="G117">
        <f>HYPERLINK("https://trends.google.com/trends/explore?q=" &amp; A117, "Open Trends")</f>
      </c>
    </row>
    <row r="118">
      <c r="A118" t="str">
        <v>garlic press ginger</v>
      </c>
      <c r="B118">
        <v>140</v>
      </c>
      <c r="C118">
        <f>HYPERLINK("https://www.amazon.com/s?k=" &amp; A118, "Open Amazon.com")</f>
      </c>
      <c r="D118">
        <f>HYPERLINK("https://www.amazon.co.uk/s?k=" &amp; A118, "Open Amazon UK")</f>
      </c>
      <c r="E118">
        <f>HYPERLINK("https://www.amazon.de/s?k=" &amp; A118, "Open Amazon DE")</f>
      </c>
      <c r="F118">
        <f>HYPERLINK("https://www.google.com/search?q=" &amp; A118, "Open Google")</f>
      </c>
      <c r="G118">
        <f>HYPERLINK("https://trends.google.com/trends/explore?q=" &amp; A118, "Open Trends")</f>
      </c>
    </row>
    <row r="119">
      <c r="A119" t="str">
        <v>garject garlic press</v>
      </c>
      <c r="B119">
        <v>40</v>
      </c>
      <c r="C119">
        <f>HYPERLINK("https://www.amazon.com/s?k=" &amp; A119, "Open Amazon.com")</f>
      </c>
      <c r="D119">
        <f>HYPERLINK("https://www.amazon.co.uk/s?k=" &amp; A119, "Open Amazon UK")</f>
      </c>
      <c r="E119">
        <f>HYPERLINK("https://www.amazon.de/s?k=" &amp; A119, "Open Amazon DE")</f>
      </c>
      <c r="F119">
        <f>HYPERLINK("https://www.google.com/search?q=" &amp; A119, "Open Google")</f>
      </c>
      <c r="G119">
        <f>HYPERLINK("https://trends.google.com/trends/explore?q=" &amp; A119, "Open Trends")</f>
      </c>
    </row>
    <row r="120">
      <c r="A120" t="str">
        <v>good grips garlic press</v>
      </c>
      <c r="B120">
        <v>70</v>
      </c>
      <c r="C120">
        <f>HYPERLINK("https://www.amazon.com/s?k=" &amp; A120, "Open Amazon.com")</f>
      </c>
      <c r="D120">
        <f>HYPERLINK("https://www.amazon.co.uk/s?k=" &amp; A120, "Open Amazon UK")</f>
      </c>
      <c r="E120">
        <f>HYPERLINK("https://www.amazon.de/s?k=" &amp; A120, "Open Amazon DE")</f>
      </c>
      <c r="F120">
        <f>HYPERLINK("https://www.google.com/search?q=" &amp; A120, "Open Google")</f>
      </c>
      <c r="G120">
        <f>HYPERLINK("https://trends.google.com/trends/explore?q=" &amp; A120, "Open Trends")</f>
      </c>
    </row>
    <row r="121">
      <c r="A121" t="str">
        <v>gold garlic press</v>
      </c>
      <c r="B121">
        <v>0</v>
      </c>
      <c r="C121">
        <f>HYPERLINK("https://www.amazon.com/s?k=" &amp; A121, "Open Amazon.com")</f>
      </c>
      <c r="D121">
        <f>HYPERLINK("https://www.amazon.co.uk/s?k=" &amp; A121, "Open Amazon UK")</f>
      </c>
      <c r="E121">
        <f>HYPERLINK("https://www.amazon.de/s?k=" &amp; A121, "Open Amazon DE")</f>
      </c>
      <c r="F121">
        <f>HYPERLINK("https://www.google.com/search?q=" &amp; A121, "Open Google")</f>
      </c>
      <c r="G121">
        <f>HYPERLINK("https://trends.google.com/trends/explore?q=" &amp; A121, "Open Trends")</f>
      </c>
    </row>
    <row r="122">
      <c r="A122" t="str">
        <v>gold coast garlic press</v>
      </c>
      <c r="B122">
        <v>0</v>
      </c>
      <c r="C122">
        <f>HYPERLINK("https://www.amazon.com/s?k=" &amp; A122, "Open Amazon.com")</f>
      </c>
      <c r="D122">
        <f>HYPERLINK("https://www.amazon.co.uk/s?k=" &amp; A122, "Open Amazon UK")</f>
      </c>
      <c r="E122">
        <f>HYPERLINK("https://www.amazon.de/s?k=" &amp; A122, "Open Amazon DE")</f>
      </c>
      <c r="F122">
        <f>HYPERLINK("https://www.google.com/search?q=" &amp; A122, "Open Google")</f>
      </c>
      <c r="G122">
        <f>HYPERLINK("https://trends.google.com/trends/explore?q=" &amp; A122, "Open Trends")</f>
      </c>
    </row>
    <row r="123">
      <c r="A123" t="str">
        <v>ginger garlic press</v>
      </c>
      <c r="B123">
        <v>140</v>
      </c>
      <c r="C123">
        <f>HYPERLINK("https://www.amazon.com/s?k=" &amp; A123, "Open Amazon.com")</f>
      </c>
      <c r="D123">
        <f>HYPERLINK("https://www.amazon.co.uk/s?k=" &amp; A123, "Open Amazon UK")</f>
      </c>
      <c r="E123">
        <f>HYPERLINK("https://www.amazon.de/s?k=" &amp; A123, "Open Amazon DE")</f>
      </c>
      <c r="F123">
        <f>HYPERLINK("https://www.google.com/search?q=" &amp; A123, "Open Google")</f>
      </c>
      <c r="G123">
        <f>HYPERLINK("https://trends.google.com/trends/explore?q=" &amp; A123, "Open Trends")</f>
      </c>
    </row>
    <row r="124">
      <c r="A124" t="str">
        <v>german garlic press</v>
      </c>
      <c r="B124">
        <v>30</v>
      </c>
      <c r="C124">
        <f>HYPERLINK("https://www.amazon.com/s?k=" &amp; A124, "Open Amazon.com")</f>
      </c>
      <c r="D124">
        <f>HYPERLINK("https://www.amazon.co.uk/s?k=" &amp; A124, "Open Amazon UK")</f>
      </c>
      <c r="E124">
        <f>HYPERLINK("https://www.amazon.de/s?k=" &amp; A124, "Open Amazon DE")</f>
      </c>
      <c r="F124">
        <f>HYPERLINK("https://www.google.com/search?q=" &amp; A124, "Open Google")</f>
      </c>
      <c r="G124">
        <f>HYPERLINK("https://trends.google.com/trends/explore?q=" &amp; A124, "Open Trends")</f>
      </c>
    </row>
    <row r="125">
      <c r="A125" t="str">
        <v>garlic press stainless steel/ garlic press</v>
      </c>
      <c r="B125">
        <v>0</v>
      </c>
      <c r="C125">
        <f>HYPERLINK("https://www.amazon.com/s?k=" &amp; A125, "Open Amazon.com")</f>
      </c>
      <c r="D125">
        <f>HYPERLINK("https://www.amazon.co.uk/s?k=" &amp; A125, "Open Amazon UK")</f>
      </c>
      <c r="E125">
        <f>HYPERLINK("https://www.amazon.de/s?k=" &amp; A125, "Open Amazon DE")</f>
      </c>
      <c r="F125">
        <f>HYPERLINK("https://www.google.com/search?q=" &amp; A125, "Open Google")</f>
      </c>
      <c r="G125">
        <f>HYPERLINK("https://trends.google.com/trends/explore?q=" &amp; A125, "Open Trends")</f>
      </c>
    </row>
    <row r="126">
      <c r="A126" t="str">
        <v>garlic press heavy duty</v>
      </c>
      <c r="B126">
        <v>0</v>
      </c>
      <c r="C126">
        <f>HYPERLINK("https://www.amazon.com/s?k=" &amp; A126, "Open Amazon.com")</f>
      </c>
      <c r="D126">
        <f>HYPERLINK("https://www.amazon.co.uk/s?k=" &amp; A126, "Open Amazon UK")</f>
      </c>
      <c r="E126">
        <f>HYPERLINK("https://www.amazon.de/s?k=" &amp; A126, "Open Amazon DE")</f>
      </c>
      <c r="F126">
        <f>HYPERLINK("https://www.google.com/search?q=" &amp; A126, "Open Google")</f>
      </c>
      <c r="G126">
        <f>HYPERLINK("https://trends.google.com/trends/explore?q=" &amp; A126, "Open Trends")</f>
      </c>
    </row>
    <row r="127">
      <c r="A127" t="str">
        <v>garlic press handle</v>
      </c>
      <c r="B127">
        <v>0</v>
      </c>
      <c r="C127">
        <f>HYPERLINK("https://www.amazon.com/s?k=" &amp; A127, "Open Amazon.com")</f>
      </c>
      <c r="D127">
        <f>HYPERLINK("https://www.amazon.co.uk/s?k=" &amp; A127, "Open Amazon UK")</f>
      </c>
      <c r="E127">
        <f>HYPERLINK("https://www.amazon.de/s?k=" &amp; A127, "Open Amazon DE")</f>
      </c>
      <c r="F127">
        <f>HYPERLINK("https://www.google.com/search?q=" &amp; A127, "Open Google")</f>
      </c>
      <c r="G127">
        <f>HYPERLINK("https://trends.google.com/trends/explore?q=" &amp; A127, "Open Trends")</f>
      </c>
    </row>
    <row r="128">
      <c r="A128" t="str">
        <v>garlic press handheld</v>
      </c>
      <c r="B128">
        <v>0</v>
      </c>
      <c r="C128">
        <f>HYPERLINK("https://www.amazon.com/s?k=" &amp; A128, "Open Amazon.com")</f>
      </c>
      <c r="D128">
        <f>HYPERLINK("https://www.amazon.co.uk/s?k=" &amp; A128, "Open Amazon UK")</f>
      </c>
      <c r="E128">
        <f>HYPERLINK("https://www.amazon.de/s?k=" &amp; A128, "Open Amazon DE")</f>
      </c>
      <c r="F128">
        <f>HYPERLINK("https://www.google.com/search?q=" &amp; A128, "Open Google")</f>
      </c>
      <c r="G128">
        <f>HYPERLINK("https://trends.google.com/trends/explore?q=" &amp; A128, "Open Trends")</f>
      </c>
    </row>
    <row r="129">
      <c r="A129" t="str">
        <v>garlic press henkels</v>
      </c>
      <c r="B129">
        <v>0</v>
      </c>
      <c r="C129">
        <f>HYPERLINK("https://www.amazon.com/s?k=" &amp; A129, "Open Amazon.com")</f>
      </c>
      <c r="D129">
        <f>HYPERLINK("https://www.amazon.co.uk/s?k=" &amp; A129, "Open Amazon UK")</f>
      </c>
      <c r="E129">
        <f>HYPERLINK("https://www.amazon.de/s?k=" &amp; A129, "Open Amazon DE")</f>
      </c>
      <c r="F129">
        <f>HYPERLINK("https://www.google.com/search?q=" &amp; A129, "Open Google")</f>
      </c>
      <c r="G129">
        <f>HYPERLINK("https://trends.google.com/trends/explore?q=" &amp; A129, "Open Trends")</f>
      </c>
    </row>
    <row r="130">
      <c r="A130" t="str">
        <v>garlic press hole cleaner</v>
      </c>
      <c r="B130">
        <v>0</v>
      </c>
      <c r="C130">
        <f>HYPERLINK("https://www.amazon.com/s?k=" &amp; A130, "Open Amazon.com")</f>
      </c>
      <c r="D130">
        <f>HYPERLINK("https://www.amazon.co.uk/s?k=" &amp; A130, "Open Amazon UK")</f>
      </c>
      <c r="E130">
        <f>HYPERLINK("https://www.amazon.de/s?k=" &amp; A130, "Open Amazon DE")</f>
      </c>
      <c r="F130">
        <f>HYPERLINK("https://www.google.com/search?q=" &amp; A130, "Open Google")</f>
      </c>
      <c r="G130">
        <f>HYPERLINK("https://trends.google.com/trends/explore?q=" &amp; A130, "Open Trends")</f>
      </c>
    </row>
    <row r="131">
      <c r="A131" t="str">
        <v>garlic press henckles</v>
      </c>
      <c r="B131">
        <v>0</v>
      </c>
      <c r="C131">
        <f>HYPERLINK("https://www.amazon.com/s?k=" &amp; A131, "Open Amazon.com")</f>
      </c>
      <c r="D131">
        <f>HYPERLINK("https://www.amazon.co.uk/s?k=" &amp; A131, "Open Amazon UK")</f>
      </c>
      <c r="E131">
        <f>HYPERLINK("https://www.amazon.de/s?k=" &amp; A131, "Open Amazon DE")</f>
      </c>
      <c r="F131">
        <f>HYPERLINK("https://www.google.com/search?q=" &amp; A131, "Open Google")</f>
      </c>
      <c r="G131">
        <f>HYPERLINK("https://trends.google.com/trends/explore?q=" &amp; A131, "Open Trends")</f>
      </c>
    </row>
    <row r="132">
      <c r="A132" t="str">
        <v>heavy duty garlic press</v>
      </c>
      <c r="B132">
        <v>50</v>
      </c>
      <c r="C132">
        <f>HYPERLINK("https://www.amazon.com/s?k=" &amp; A132, "Open Amazon.com")</f>
      </c>
      <c r="D132">
        <f>HYPERLINK("https://www.amazon.co.uk/s?k=" &amp; A132, "Open Amazon UK")</f>
      </c>
      <c r="E132">
        <f>HYPERLINK("https://www.amazon.de/s?k=" &amp; A132, "Open Amazon DE")</f>
      </c>
      <c r="F132">
        <f>HYPERLINK("https://www.google.com/search?q=" &amp; A132, "Open Google")</f>
      </c>
      <c r="G132">
        <f>HYPERLINK("https://trends.google.com/trends/explore?q=" &amp; A132, "Open Trends")</f>
      </c>
    </row>
    <row r="133">
      <c r="A133" t="str">
        <v>handheld garlic press</v>
      </c>
      <c r="B133">
        <v>70</v>
      </c>
      <c r="C133">
        <f>HYPERLINK("https://www.amazon.com/s?k=" &amp; A133, "Open Amazon.com")</f>
      </c>
      <c r="D133">
        <f>HYPERLINK("https://www.amazon.co.uk/s?k=" &amp; A133, "Open Amazon UK")</f>
      </c>
      <c r="E133">
        <f>HYPERLINK("https://www.amazon.de/s?k=" &amp; A133, "Open Amazon DE")</f>
      </c>
      <c r="F133">
        <f>HYPERLINK("https://www.google.com/search?q=" &amp; A133, "Open Google")</f>
      </c>
      <c r="G133">
        <f>HYPERLINK("https://trends.google.com/trends/explore?q=" &amp; A133, "Open Trends")</f>
      </c>
    </row>
    <row r="134">
      <c r="A134" t="str">
        <v>hand garlic press</v>
      </c>
      <c r="B134">
        <v>30</v>
      </c>
      <c r="C134">
        <f>HYPERLINK("https://www.amazon.com/s?k=" &amp; A134, "Open Amazon.com")</f>
      </c>
      <c r="D134">
        <f>HYPERLINK("https://www.amazon.co.uk/s?k=" &amp; A134, "Open Amazon UK")</f>
      </c>
      <c r="E134">
        <f>HYPERLINK("https://www.amazon.de/s?k=" &amp; A134, "Open Amazon DE")</f>
      </c>
      <c r="F134">
        <f>HYPERLINK("https://www.google.com/search?q=" &amp; A134, "Open Google")</f>
      </c>
      <c r="G134">
        <f>HYPERLINK("https://trends.google.com/trends/explore?q=" &amp; A134, "Open Trends")</f>
      </c>
    </row>
    <row r="135">
      <c r="A135" t="str">
        <v>garlic press ikea</v>
      </c>
      <c r="B135">
        <v>590</v>
      </c>
      <c r="C135">
        <f>HYPERLINK("https://www.amazon.com/s?k=" &amp; A135, "Open Amazon.com")</f>
      </c>
      <c r="D135">
        <f>HYPERLINK("https://www.amazon.co.uk/s?k=" &amp; A135, "Open Amazon UK")</f>
      </c>
      <c r="E135">
        <f>HYPERLINK("https://www.amazon.de/s?k=" &amp; A135, "Open Amazon DE")</f>
      </c>
      <c r="F135">
        <f>HYPERLINK("https://www.google.com/search?q=" &amp; A135, "Open Google")</f>
      </c>
      <c r="G135">
        <f>HYPERLINK("https://trends.google.com/trends/explore?q=" &amp; A135, "Open Trends")</f>
      </c>
    </row>
    <row r="136">
      <c r="A136" t="str">
        <v>garlic press italy</v>
      </c>
      <c r="B136">
        <v>10</v>
      </c>
      <c r="C136">
        <f>HYPERLINK("https://www.amazon.com/s?k=" &amp; A136, "Open Amazon.com")</f>
      </c>
      <c r="D136">
        <f>HYPERLINK("https://www.amazon.co.uk/s?k=" &amp; A136, "Open Amazon UK")</f>
      </c>
      <c r="E136">
        <f>HYPERLINK("https://www.amazon.de/s?k=" &amp; A136, "Open Amazon DE")</f>
      </c>
      <c r="F136">
        <f>HYPERLINK("https://www.google.com/search?q=" &amp; A136, "Open Google")</f>
      </c>
      <c r="G136">
        <f>HYPERLINK("https://trends.google.com/trends/explore?q=" &amp; A136, "Open Trends")</f>
      </c>
    </row>
    <row r="137">
      <c r="A137" t="str">
        <v>garlic press insert</v>
      </c>
      <c r="B137">
        <v>0</v>
      </c>
      <c r="C137">
        <f>HYPERLINK("https://www.amazon.com/s?k=" &amp; A137, "Open Amazon.com")</f>
      </c>
      <c r="D137">
        <f>HYPERLINK("https://www.amazon.co.uk/s?k=" &amp; A137, "Open Amazon UK")</f>
      </c>
      <c r="E137">
        <f>HYPERLINK("https://www.amazon.de/s?k=" &amp; A137, "Open Amazon DE")</f>
      </c>
      <c r="F137">
        <f>HYPERLINK("https://www.google.com/search?q=" &amp; A137, "Open Google")</f>
      </c>
      <c r="G137">
        <f>HYPERLINK("https://trends.google.com/trends/explore?q=" &amp; A137, "Open Trends")</f>
      </c>
    </row>
    <row r="138">
      <c r="A138" t="str">
        <v>garlic press in set</v>
      </c>
      <c r="B138">
        <v>0</v>
      </c>
      <c r="C138">
        <f>HYPERLINK("https://www.amazon.com/s?k=" &amp; A138, "Open Amazon.com")</f>
      </c>
      <c r="D138">
        <f>HYPERLINK("https://www.amazon.co.uk/s?k=" &amp; A138, "Open Amazon UK")</f>
      </c>
      <c r="E138">
        <f>HYPERLINK("https://www.amazon.de/s?k=" &amp; A138, "Open Amazon DE")</f>
      </c>
      <c r="F138">
        <f>HYPERLINK("https://www.google.com/search?q=" &amp; A138, "Open Google")</f>
      </c>
      <c r="G138">
        <f>HYPERLINK("https://trends.google.com/trends/explore?q=" &amp; A138, "Open Trends")</f>
      </c>
    </row>
    <row r="139">
      <c r="A139" t="str">
        <v>garlic press iron</v>
      </c>
      <c r="B139">
        <v>0</v>
      </c>
      <c r="C139">
        <f>HYPERLINK("https://www.amazon.com/s?k=" &amp; A139, "Open Amazon.com")</f>
      </c>
      <c r="D139">
        <f>HYPERLINK("https://www.amazon.co.uk/s?k=" &amp; A139, "Open Amazon UK")</f>
      </c>
      <c r="E139">
        <f>HYPERLINK("https://www.amazon.de/s?k=" &amp; A139, "Open Amazon DE")</f>
      </c>
      <c r="F139">
        <f>HYPERLINK("https://www.google.com/search?q=" &amp; A139, "Open Google")</f>
      </c>
      <c r="G139">
        <f>HYPERLINK("https://trends.google.com/trends/explore?q=" &amp; A139, "Open Trends")</f>
      </c>
    </row>
    <row r="140">
      <c r="A140" t="str">
        <v>ikea garlic press</v>
      </c>
      <c r="B140">
        <v>590</v>
      </c>
      <c r="C140">
        <f>HYPERLINK("https://www.amazon.com/s?k=" &amp; A140, "Open Amazon.com")</f>
      </c>
      <c r="D140">
        <f>HYPERLINK("https://www.amazon.co.uk/s?k=" &amp; A140, "Open Amazon UK")</f>
      </c>
      <c r="E140">
        <f>HYPERLINK("https://www.amazon.de/s?k=" &amp; A140, "Open Amazon DE")</f>
      </c>
      <c r="F140">
        <f>HYPERLINK("https://www.google.com/search?q=" &amp; A140, "Open Google")</f>
      </c>
      <c r="G140">
        <f>HYPERLINK("https://trends.google.com/trends/explore?q=" &amp; A140, "Open Trends")</f>
      </c>
    </row>
    <row r="141">
      <c r="A141" t="str">
        <v>garlic press joseph joeseph</v>
      </c>
      <c r="B141">
        <v>0</v>
      </c>
      <c r="C141">
        <f>HYPERLINK("https://www.amazon.com/s?k=" &amp; A141, "Open Amazon.com")</f>
      </c>
      <c r="D141">
        <f>HYPERLINK("https://www.amazon.co.uk/s?k=" &amp; A141, "Open Amazon UK")</f>
      </c>
      <c r="E141">
        <f>HYPERLINK("https://www.amazon.de/s?k=" &amp; A141, "Open Amazon DE")</f>
      </c>
      <c r="F141">
        <f>HYPERLINK("https://www.google.com/search?q=" &amp; A141, "Open Google")</f>
      </c>
      <c r="G141">
        <f>HYPERLINK("https://trends.google.com/trends/explore?q=" &amp; A141, "Open Trends")</f>
      </c>
    </row>
    <row r="142">
      <c r="A142" t="str">
        <v>garlic press joseph</v>
      </c>
      <c r="B142">
        <v>40</v>
      </c>
      <c r="C142">
        <f>HYPERLINK("https://www.amazon.com/s?k=" &amp; A142, "Open Amazon.com")</f>
      </c>
      <c r="D142">
        <f>HYPERLINK("https://www.amazon.co.uk/s?k=" &amp; A142, "Open Amazon UK")</f>
      </c>
      <c r="E142">
        <f>HYPERLINK("https://www.amazon.de/s?k=" &amp; A142, "Open Amazon DE")</f>
      </c>
      <c r="F142">
        <f>HYPERLINK("https://www.google.com/search?q=" &amp; A142, "Open Google")</f>
      </c>
      <c r="G142">
        <f>HYPERLINK("https://trends.google.com/trends/explore?q=" &amp; A142, "Open Trends")</f>
      </c>
    </row>
    <row r="143">
      <c r="A143" t="str">
        <v>garlic press joie</v>
      </c>
      <c r="B143">
        <v>0</v>
      </c>
      <c r="C143">
        <f>HYPERLINK("https://www.amazon.com/s?k=" &amp; A143, "Open Amazon.com")</f>
      </c>
      <c r="D143">
        <f>HYPERLINK("https://www.amazon.co.uk/s?k=" &amp; A143, "Open Amazon UK")</f>
      </c>
      <c r="E143">
        <f>HYPERLINK("https://www.amazon.de/s?k=" &amp; A143, "Open Amazon DE")</f>
      </c>
      <c r="F143">
        <f>HYPERLINK("https://www.google.com/search?q=" &amp; A143, "Open Google")</f>
      </c>
      <c r="G143">
        <f>HYPERLINK("https://trends.google.com/trends/explore?q=" &amp; A143, "Open Trends")</f>
      </c>
    </row>
    <row r="144">
      <c r="A144" t="str">
        <v>garlic press japanese</v>
      </c>
      <c r="B144">
        <v>0</v>
      </c>
      <c r="C144">
        <f>HYPERLINK("https://www.amazon.com/s?k=" &amp; A144, "Open Amazon.com")</f>
      </c>
      <c r="D144">
        <f>HYPERLINK("https://www.amazon.co.uk/s?k=" &amp; A144, "Open Amazon UK")</f>
      </c>
      <c r="E144">
        <f>HYPERLINK("https://www.amazon.de/s?k=" &amp; A144, "Open Amazon DE")</f>
      </c>
      <c r="F144">
        <f>HYPERLINK("https://www.google.com/search?q=" &amp; A144, "Open Google")</f>
      </c>
      <c r="G144">
        <f>HYPERLINK("https://trends.google.com/trends/explore?q=" &amp; A144, "Open Trends")</f>
      </c>
    </row>
    <row r="145">
      <c r="A145" t="str">
        <v>garlic press japan</v>
      </c>
      <c r="B145">
        <v>0</v>
      </c>
      <c r="C145">
        <f>HYPERLINK("https://www.amazon.com/s?k=" &amp; A145, "Open Amazon.com")</f>
      </c>
      <c r="D145">
        <f>HYPERLINK("https://www.amazon.co.uk/s?k=" &amp; A145, "Open Amazon UK")</f>
      </c>
      <c r="E145">
        <f>HYPERLINK("https://www.amazon.de/s?k=" &amp; A145, "Open Amazon DE")</f>
      </c>
      <c r="F145">
        <f>HYPERLINK("https://www.google.com/search?q=" &amp; A145, "Open Google")</f>
      </c>
      <c r="G145">
        <f>HYPERLINK("https://trends.google.com/trends/explore?q=" &amp; A145, "Open Trends")</f>
      </c>
    </row>
    <row r="146">
      <c r="A146" t="str">
        <v>garlic press juicer</v>
      </c>
      <c r="B146">
        <v>0</v>
      </c>
      <c r="C146">
        <f>HYPERLINK("https://www.amazon.com/s?k=" &amp; A146, "Open Amazon.com")</f>
      </c>
      <c r="D146">
        <f>HYPERLINK("https://www.amazon.co.uk/s?k=" &amp; A146, "Open Amazon UK")</f>
      </c>
      <c r="E146">
        <f>HYPERLINK("https://www.amazon.de/s?k=" &amp; A146, "Open Amazon DE")</f>
      </c>
      <c r="F146">
        <f>HYPERLINK("https://www.google.com/search?q=" &amp; A146, "Open Google")</f>
      </c>
      <c r="G146">
        <f>HYPERLINK("https://trends.google.com/trends/explore?q=" &amp; A146, "Open Trends")</f>
      </c>
    </row>
    <row r="147">
      <c r="A147" t="str">
        <v>garlic press jamie oliver</v>
      </c>
      <c r="B147">
        <v>40</v>
      </c>
      <c r="C147">
        <f>HYPERLINK("https://www.amazon.com/s?k=" &amp; A147, "Open Amazon.com")</f>
      </c>
      <c r="D147">
        <f>HYPERLINK("https://www.amazon.co.uk/s?k=" &amp; A147, "Open Amazon UK")</f>
      </c>
      <c r="E147">
        <f>HYPERLINK("https://www.amazon.de/s?k=" &amp; A147, "Open Amazon DE")</f>
      </c>
      <c r="F147">
        <f>HYPERLINK("https://www.google.com/search?q=" &amp; A147, "Open Google")</f>
      </c>
      <c r="G147">
        <f>HYPERLINK("https://trends.google.com/trends/explore?q=" &amp; A147, "Open Trends")</f>
      </c>
    </row>
    <row r="148">
      <c r="A148" t="str">
        <v>garlic press jachi</v>
      </c>
      <c r="B148">
        <v>0</v>
      </c>
      <c r="C148">
        <f>HYPERLINK("https://www.amazon.com/s?k=" &amp; A148, "Open Amazon.com")</f>
      </c>
      <c r="D148">
        <f>HYPERLINK("https://www.amazon.co.uk/s?k=" &amp; A148, "Open Amazon UK")</f>
      </c>
      <c r="E148">
        <f>HYPERLINK("https://www.amazon.de/s?k=" &amp; A148, "Open Amazon DE")</f>
      </c>
      <c r="F148">
        <f>HYPERLINK("https://www.google.com/search?q=" &amp; A148, "Open Google")</f>
      </c>
      <c r="G148">
        <f>HYPERLINK("https://trends.google.com/trends/explore?q=" &amp; A148, "Open Trends")</f>
      </c>
    </row>
    <row r="149">
      <c r="A149" t="str">
        <v>garlic press jar</v>
      </c>
      <c r="B149">
        <v>0</v>
      </c>
      <c r="C149">
        <f>HYPERLINK("https://www.amazon.com/s?k=" &amp; A149, "Open Amazon.com")</f>
      </c>
      <c r="D149">
        <f>HYPERLINK("https://www.amazon.co.uk/s?k=" &amp; A149, "Open Amazon UK")</f>
      </c>
      <c r="E149">
        <f>HYPERLINK("https://www.amazon.de/s?k=" &amp; A149, "Open Amazon DE")</f>
      </c>
      <c r="F149">
        <f>HYPERLINK("https://www.google.com/search?q=" &amp; A149, "Open Google")</f>
      </c>
      <c r="G149">
        <f>HYPERLINK("https://trends.google.com/trends/explore?q=" &amp; A149, "Open Trends")</f>
      </c>
    </row>
    <row r="150">
      <c r="A150" t="str">
        <v>joseph joseph garlic press</v>
      </c>
      <c r="B150">
        <v>260</v>
      </c>
      <c r="C150">
        <f>HYPERLINK("https://www.amazon.com/s?k=" &amp; A150, "Open Amazon.com")</f>
      </c>
      <c r="D150">
        <f>HYPERLINK("https://www.amazon.co.uk/s?k=" &amp; A150, "Open Amazon UK")</f>
      </c>
      <c r="E150">
        <f>HYPERLINK("https://www.amazon.de/s?k=" &amp; A150, "Open Amazon DE")</f>
      </c>
      <c r="F150">
        <f>HYPERLINK("https://www.google.com/search?q=" &amp; A150, "Open Google")</f>
      </c>
      <c r="G150">
        <f>HYPERLINK("https://trends.google.com/trends/explore?q=" &amp; A150, "Open Trends")</f>
      </c>
    </row>
    <row r="151">
      <c r="A151" t="str">
        <v>joie garlic press</v>
      </c>
      <c r="B151">
        <v>30</v>
      </c>
      <c r="C151">
        <f>HYPERLINK("https://www.amazon.com/s?k=" &amp; A151, "Open Amazon.com")</f>
      </c>
      <c r="D151">
        <f>HYPERLINK("https://www.amazon.co.uk/s?k=" &amp; A151, "Open Amazon UK")</f>
      </c>
      <c r="E151">
        <f>HYPERLINK("https://www.amazon.de/s?k=" &amp; A151, "Open Amazon DE")</f>
      </c>
      <c r="F151">
        <f>HYPERLINK("https://www.google.com/search?q=" &amp; A151, "Open Google")</f>
      </c>
      <c r="G151">
        <f>HYPERLINK("https://trends.google.com/trends/explore?q=" &amp; A151, "Open Trends")</f>
      </c>
    </row>
    <row r="152">
      <c r="A152" t="str">
        <v>garlic press kuhn rikon</v>
      </c>
      <c r="B152">
        <v>720</v>
      </c>
      <c r="C152">
        <f>HYPERLINK("https://www.amazon.com/s?k=" &amp; A152, "Open Amazon.com")</f>
      </c>
      <c r="D152">
        <f>HYPERLINK("https://www.amazon.co.uk/s?k=" &amp; A152, "Open Amazon UK")</f>
      </c>
      <c r="E152">
        <f>HYPERLINK("https://www.amazon.de/s?k=" &amp; A152, "Open Amazon DE")</f>
      </c>
      <c r="F152">
        <f>HYPERLINK("https://www.google.com/search?q=" &amp; A152, "Open Google")</f>
      </c>
      <c r="G152">
        <f>HYPERLINK("https://trends.google.com/trends/explore?q=" &amp; A152, "Open Trends")</f>
      </c>
    </row>
    <row r="153">
      <c r="A153" t="str">
        <v>garlic press kuhn</v>
      </c>
      <c r="B153">
        <v>10</v>
      </c>
      <c r="C153">
        <f>HYPERLINK("https://www.amazon.com/s?k=" &amp; A153, "Open Amazon.com")</f>
      </c>
      <c r="D153">
        <f>HYPERLINK("https://www.amazon.co.uk/s?k=" &amp; A153, "Open Amazon UK")</f>
      </c>
      <c r="E153">
        <f>HYPERLINK("https://www.amazon.de/s?k=" &amp; A153, "Open Amazon DE")</f>
      </c>
      <c r="F153">
        <f>HYPERLINK("https://www.google.com/search?q=" &amp; A153, "Open Google")</f>
      </c>
      <c r="G153">
        <f>HYPERLINK("https://trends.google.com/trends/explore?q=" &amp; A153, "Open Trends")</f>
      </c>
    </row>
    <row r="154">
      <c r="A154" t="str">
        <v>garlic press kuhn rikon epicurean</v>
      </c>
      <c r="B154">
        <v>10</v>
      </c>
      <c r="C154">
        <f>HYPERLINK("https://www.amazon.com/s?k=" &amp; A154, "Open Amazon.com")</f>
      </c>
      <c r="D154">
        <f>HYPERLINK("https://www.amazon.co.uk/s?k=" &amp; A154, "Open Amazon UK")</f>
      </c>
      <c r="E154">
        <f>HYPERLINK("https://www.amazon.de/s?k=" &amp; A154, "Open Amazon DE")</f>
      </c>
      <c r="F154">
        <f>HYPERLINK("https://www.google.com/search?q=" &amp; A154, "Open Google")</f>
      </c>
      <c r="G154">
        <f>HYPERLINK("https://trends.google.com/trends/explore?q=" &amp; A154, "Open Trends")</f>
      </c>
    </row>
    <row r="155">
      <c r="A155" t="str">
        <v>garlic press kit</v>
      </c>
      <c r="B155">
        <v>0</v>
      </c>
      <c r="C155">
        <f>HYPERLINK("https://www.amazon.com/s?k=" &amp; A155, "Open Amazon.com")</f>
      </c>
      <c r="D155">
        <f>HYPERLINK("https://www.amazon.co.uk/s?k=" &amp; A155, "Open Amazon UK")</f>
      </c>
      <c r="E155">
        <f>HYPERLINK("https://www.amazon.de/s?k=" &amp; A155, "Open Amazon DE")</f>
      </c>
      <c r="F155">
        <f>HYPERLINK("https://www.google.com/search?q=" &amp; A155, "Open Google")</f>
      </c>
      <c r="G155">
        <f>HYPERLINK("https://trends.google.com/trends/explore?q=" &amp; A155, "Open Trends")</f>
      </c>
    </row>
    <row r="156">
      <c r="A156" t="str">
        <v>garlic press kitchen mincer and grinder</v>
      </c>
      <c r="B156">
        <v>0</v>
      </c>
      <c r="C156">
        <f>HYPERLINK("https://www.amazon.com/s?k=" &amp; A156, "Open Amazon.com")</f>
      </c>
      <c r="D156">
        <f>HYPERLINK("https://www.amazon.co.uk/s?k=" &amp; A156, "Open Amazon UK")</f>
      </c>
      <c r="E156">
        <f>HYPERLINK("https://www.amazon.de/s?k=" &amp; A156, "Open Amazon DE")</f>
      </c>
      <c r="F156">
        <f>HYPERLINK("https://www.google.com/search?q=" &amp; A156, "Open Google")</f>
      </c>
      <c r="G156">
        <f>HYPERLINK("https://trends.google.com/trends/explore?q=" &amp; A156, "Open Trends")</f>
      </c>
    </row>
    <row r="157">
      <c r="A157" t="str">
        <v>garlic press kitchen innovation</v>
      </c>
      <c r="B157">
        <v>0</v>
      </c>
      <c r="C157">
        <f>HYPERLINK("https://www.amazon.com/s?k=" &amp; A157, "Open Amazon.com")</f>
      </c>
      <c r="D157">
        <f>HYPERLINK("https://www.amazon.co.uk/s?k=" &amp; A157, "Open Amazon UK")</f>
      </c>
      <c r="E157">
        <f>HYPERLINK("https://www.amazon.de/s?k=" &amp; A157, "Open Amazon DE")</f>
      </c>
      <c r="F157">
        <f>HYPERLINK("https://www.google.com/search?q=" &amp; A157, "Open Google")</f>
      </c>
      <c r="G157">
        <f>HYPERLINK("https://trends.google.com/trends/explore?q=" &amp; A157, "Open Trends")</f>
      </c>
    </row>
    <row r="158">
      <c r="A158" t="str">
        <v>garlic press kitchen</v>
      </c>
      <c r="B158">
        <v>10</v>
      </c>
      <c r="C158">
        <f>HYPERLINK("https://www.amazon.com/s?k=" &amp; A158, "Open Amazon.com")</f>
      </c>
      <c r="D158">
        <f>HYPERLINK("https://www.amazon.co.uk/s?k=" &amp; A158, "Open Amazon UK")</f>
      </c>
      <c r="E158">
        <f>HYPERLINK("https://www.amazon.de/s?k=" &amp; A158, "Open Amazon DE")</f>
      </c>
      <c r="F158">
        <f>HYPERLINK("https://www.google.com/search?q=" &amp; A158, "Open Google")</f>
      </c>
      <c r="G158">
        <f>HYPERLINK("https://trends.google.com/trends/explore?q=" &amp; A158, "Open Trends")</f>
      </c>
    </row>
    <row r="159">
      <c r="A159" t="str">
        <v>garlic press kitchenaid blue</v>
      </c>
      <c r="B159">
        <v>0</v>
      </c>
      <c r="C159">
        <f>HYPERLINK("https://www.amazon.com/s?k=" &amp; A159, "Open Amazon.com")</f>
      </c>
      <c r="D159">
        <f>HYPERLINK("https://www.amazon.co.uk/s?k=" &amp; A159, "Open Amazon UK")</f>
      </c>
      <c r="E159">
        <f>HYPERLINK("https://www.amazon.de/s?k=" &amp; A159, "Open Amazon DE")</f>
      </c>
      <c r="F159">
        <f>HYPERLINK("https://www.google.com/search?q=" &amp; A159, "Open Google")</f>
      </c>
      <c r="G159">
        <f>HYPERLINK("https://trends.google.com/trends/explore?q=" &amp; A159, "Open Trends")</f>
      </c>
    </row>
    <row r="160">
      <c r="A160" t="str">
        <v>garlic press koncis</v>
      </c>
      <c r="B160">
        <v>0</v>
      </c>
      <c r="C160">
        <f>HYPERLINK("https://www.amazon.com/s?k=" &amp; A160, "Open Amazon.com")</f>
      </c>
      <c r="D160">
        <f>HYPERLINK("https://www.amazon.co.uk/s?k=" &amp; A160, "Open Amazon UK")</f>
      </c>
      <c r="E160">
        <f>HYPERLINK("https://www.amazon.de/s?k=" &amp; A160, "Open Amazon DE")</f>
      </c>
      <c r="F160">
        <f>HYPERLINK("https://www.google.com/search?q=" &amp; A160, "Open Google")</f>
      </c>
      <c r="G160">
        <f>HYPERLINK("https://trends.google.com/trends/explore?q=" &amp; A160, "Open Trends")</f>
      </c>
    </row>
    <row r="161">
      <c r="A161" t="str">
        <v>kitchenaid garlic press</v>
      </c>
      <c r="B161">
        <v>320</v>
      </c>
      <c r="C161">
        <f>HYPERLINK("https://www.amazon.com/s?k=" &amp; A161, "Open Amazon.com")</f>
      </c>
      <c r="D161">
        <f>HYPERLINK("https://www.amazon.co.uk/s?k=" &amp; A161, "Open Amazon UK")</f>
      </c>
      <c r="E161">
        <f>HYPERLINK("https://www.amazon.de/s?k=" &amp; A161, "Open Amazon DE")</f>
      </c>
      <c r="F161">
        <f>HYPERLINK("https://www.google.com/search?q=" &amp; A161, "Open Google")</f>
      </c>
      <c r="G161">
        <f>HYPERLINK("https://trends.google.com/trends/explore?q=" &amp; A161, "Open Trends")</f>
      </c>
    </row>
    <row r="162">
      <c r="A162" t="str">
        <v>kuhn rikon epicurean garlic press</v>
      </c>
      <c r="B162">
        <v>390</v>
      </c>
      <c r="C162">
        <f>HYPERLINK("https://www.amazon.com/s?k=" &amp; A162, "Open Amazon.com")</f>
      </c>
      <c r="D162">
        <f>HYPERLINK("https://www.amazon.co.uk/s?k=" &amp; A162, "Open Amazon UK")</f>
      </c>
      <c r="E162">
        <f>HYPERLINK("https://www.amazon.de/s?k=" &amp; A162, "Open Amazon DE")</f>
      </c>
      <c r="F162">
        <f>HYPERLINK("https://www.google.com/search?q=" &amp; A162, "Open Google")</f>
      </c>
      <c r="G162">
        <f>HYPERLINK("https://trends.google.com/trends/explore?q=" &amp; A162, "Open Trends")</f>
      </c>
    </row>
    <row r="163">
      <c r="A163" t="str">
        <v>kuhn garlic press</v>
      </c>
      <c r="B163">
        <v>70</v>
      </c>
      <c r="C163">
        <f>HYPERLINK("https://www.amazon.com/s?k=" &amp; A163, "Open Amazon.com")</f>
      </c>
      <c r="D163">
        <f>HYPERLINK("https://www.amazon.co.uk/s?k=" &amp; A163, "Open Amazon UK")</f>
      </c>
      <c r="E163">
        <f>HYPERLINK("https://www.amazon.de/s?k=" &amp; A163, "Open Amazon DE")</f>
      </c>
      <c r="F163">
        <f>HYPERLINK("https://www.google.com/search?q=" &amp; A163, "Open Google")</f>
      </c>
      <c r="G163">
        <f>HYPERLINK("https://trends.google.com/trends/explore?q=" &amp; A163, "Open Trends")</f>
      </c>
    </row>
    <row r="164">
      <c r="A164" t="str">
        <v>kitchen innovations garlic-a-peel garlic press</v>
      </c>
      <c r="B164">
        <v>0</v>
      </c>
      <c r="C164">
        <f>HYPERLINK("https://www.amazon.com/s?k=" &amp; A164, "Open Amazon.com")</f>
      </c>
      <c r="D164">
        <f>HYPERLINK("https://www.amazon.co.uk/s?k=" &amp; A164, "Open Amazon UK")</f>
      </c>
      <c r="E164">
        <f>HYPERLINK("https://www.amazon.de/s?k=" &amp; A164, "Open Amazon DE")</f>
      </c>
      <c r="F164">
        <f>HYPERLINK("https://www.google.com/search?q=" &amp; A164, "Open Google")</f>
      </c>
      <c r="G164">
        <f>HYPERLINK("https://trends.google.com/trends/explore?q=" &amp; A164, "Open Trends")</f>
      </c>
    </row>
    <row r="165">
      <c r="A165" t="str">
        <v>ki garlic press</v>
      </c>
      <c r="B165">
        <v>70</v>
      </c>
      <c r="C165">
        <f>HYPERLINK("https://www.amazon.com/s?k=" &amp; A165, "Open Amazon.com")</f>
      </c>
      <c r="D165">
        <f>HYPERLINK("https://www.amazon.co.uk/s?k=" &amp; A165, "Open Amazon UK")</f>
      </c>
      <c r="E165">
        <f>HYPERLINK("https://www.amazon.de/s?k=" &amp; A165, "Open Amazon DE")</f>
      </c>
      <c r="F165">
        <f>HYPERLINK("https://www.google.com/search?q=" &amp; A165, "Open Google")</f>
      </c>
      <c r="G165">
        <f>HYPERLINK("https://trends.google.com/trends/explore?q=" &amp; A165, "Open Trends")</f>
      </c>
    </row>
    <row r="166">
      <c r="A166" t="str">
        <v>kitchenaid classic garlic press</v>
      </c>
      <c r="B166">
        <v>0</v>
      </c>
      <c r="C166">
        <f>HYPERLINK("https://www.amazon.com/s?k=" &amp; A166, "Open Amazon.com")</f>
      </c>
      <c r="D166">
        <f>HYPERLINK("https://www.amazon.co.uk/s?k=" &amp; A166, "Open Amazon UK")</f>
      </c>
      <c r="E166">
        <f>HYPERLINK("https://www.amazon.de/s?k=" &amp; A166, "Open Amazon DE")</f>
      </c>
      <c r="F166">
        <f>HYPERLINK("https://www.google.com/search?q=" &amp; A166, "Open Google")</f>
      </c>
      <c r="G166">
        <f>HYPERLINK("https://trends.google.com/trends/explore?q=" &amp; A166, "Open Trends")</f>
      </c>
    </row>
    <row r="167">
      <c r="A167" t="str">
        <v>kitchen garlic press</v>
      </c>
      <c r="B167">
        <v>20</v>
      </c>
      <c r="C167">
        <f>HYPERLINK("https://www.amazon.com/s?k=" &amp; A167, "Open Amazon.com")</f>
      </c>
      <c r="D167">
        <f>HYPERLINK("https://www.amazon.co.uk/s?k=" &amp; A167, "Open Amazon UK")</f>
      </c>
      <c r="E167">
        <f>HYPERLINK("https://www.amazon.de/s?k=" &amp; A167, "Open Amazon DE")</f>
      </c>
      <c r="F167">
        <f>HYPERLINK("https://www.google.com/search?q=" &amp; A167, "Open Google")</f>
      </c>
      <c r="G167">
        <f>HYPERLINK("https://trends.google.com/trends/explore?q=" &amp; A167, "Open Trends")</f>
      </c>
    </row>
    <row r="168">
      <c r="A168" t="str">
        <v>kuhn rikon stainless steel epicurean garlic press</v>
      </c>
      <c r="B168">
        <v>50</v>
      </c>
      <c r="C168">
        <f>HYPERLINK("https://www.amazon.com/s?k=" &amp; A168, "Open Amazon.com")</f>
      </c>
      <c r="D168">
        <f>HYPERLINK("https://www.amazon.co.uk/s?k=" &amp; A168, "Open Amazon UK")</f>
      </c>
      <c r="E168">
        <f>HYPERLINK("https://www.amazon.de/s?k=" &amp; A168, "Open Amazon DE")</f>
      </c>
      <c r="F168">
        <f>HYPERLINK("https://www.google.com/search?q=" &amp; A168, "Open Google")</f>
      </c>
      <c r="G168">
        <f>HYPERLINK("https://trends.google.com/trends/explore?q=" &amp; A168, "Open Trends")</f>
      </c>
    </row>
    <row r="169">
      <c r="A169" t="str">
        <v>garlic press large</v>
      </c>
      <c r="B169">
        <v>0</v>
      </c>
      <c r="C169">
        <f>HYPERLINK("https://www.amazon.com/s?k=" &amp; A169, "Open Amazon.com")</f>
      </c>
      <c r="D169">
        <f>HYPERLINK("https://www.amazon.co.uk/s?k=" &amp; A169, "Open Amazon UK")</f>
      </c>
      <c r="E169">
        <f>HYPERLINK("https://www.amazon.de/s?k=" &amp; A169, "Open Amazon DE")</f>
      </c>
      <c r="F169">
        <f>HYPERLINK("https://www.google.com/search?q=" &amp; A169, "Open Google")</f>
      </c>
      <c r="G169">
        <f>HYPERLINK("https://trends.google.com/trends/explore?q=" &amp; A169, "Open Trends")</f>
      </c>
    </row>
    <row r="170">
      <c r="A170" t="str">
        <v>garlic press large capacity</v>
      </c>
      <c r="B170">
        <v>0</v>
      </c>
      <c r="C170">
        <f>HYPERLINK("https://www.amazon.com/s?k=" &amp; A170, "Open Amazon.com")</f>
      </c>
      <c r="D170">
        <f>HYPERLINK("https://www.amazon.co.uk/s?k=" &amp; A170, "Open Amazon UK")</f>
      </c>
      <c r="E170">
        <f>HYPERLINK("https://www.amazon.de/s?k=" &amp; A170, "Open Amazon DE")</f>
      </c>
      <c r="F170">
        <f>HYPERLINK("https://www.google.com/search?q=" &amp; A170, "Open Google")</f>
      </c>
      <c r="G170">
        <f>HYPERLINK("https://trends.google.com/trends/explore?q=" &amp; A170, "Open Trends")</f>
      </c>
    </row>
    <row r="171">
      <c r="A171" t="str">
        <v>garlic press lemon squeezer</v>
      </c>
      <c r="B171">
        <v>0</v>
      </c>
      <c r="C171">
        <f>HYPERLINK("https://www.amazon.com/s?k=" &amp; A171, "Open Amazon.com")</f>
      </c>
      <c r="D171">
        <f>HYPERLINK("https://www.amazon.co.uk/s?k=" &amp; A171, "Open Amazon UK")</f>
      </c>
      <c r="E171">
        <f>HYPERLINK("https://www.amazon.de/s?k=" &amp; A171, "Open Amazon DE")</f>
      </c>
      <c r="F171">
        <f>HYPERLINK("https://www.google.com/search?q=" &amp; A171, "Open Google")</f>
      </c>
      <c r="G171">
        <f>HYPERLINK("https://trends.google.com/trends/explore?q=" &amp; A171, "Open Trends")</f>
      </c>
    </row>
    <row r="172">
      <c r="A172" t="str">
        <v>garlic press large aluminum</v>
      </c>
      <c r="B172">
        <v>0</v>
      </c>
      <c r="C172">
        <f>HYPERLINK("https://www.amazon.com/s?k=" &amp; A172, "Open Amazon.com")</f>
      </c>
      <c r="D172">
        <f>HYPERLINK("https://www.amazon.co.uk/s?k=" &amp; A172, "Open Amazon UK")</f>
      </c>
      <c r="E172">
        <f>HYPERLINK("https://www.amazon.de/s?k=" &amp; A172, "Open Amazon DE")</f>
      </c>
      <c r="F172">
        <f>HYPERLINK("https://www.google.com/search?q=" &amp; A172, "Open Google")</f>
      </c>
      <c r="G172">
        <f>HYPERLINK("https://trends.google.com/trends/explore?q=" &amp; A172, "Open Trends")</f>
      </c>
    </row>
    <row r="173">
      <c r="A173" t="str">
        <v>garlic press lemon</v>
      </c>
      <c r="B173">
        <v>0</v>
      </c>
      <c r="C173">
        <f>HYPERLINK("https://www.amazon.com/s?k=" &amp; A173, "Open Amazon.com")</f>
      </c>
      <c r="D173">
        <f>HYPERLINK("https://www.amazon.co.uk/s?k=" &amp; A173, "Open Amazon UK")</f>
      </c>
      <c r="E173">
        <f>HYPERLINK("https://www.amazon.de/s?k=" &amp; A173, "Open Amazon DE")</f>
      </c>
      <c r="F173">
        <f>HYPERLINK("https://www.google.com/search?q=" &amp; A173, "Open Google")</f>
      </c>
      <c r="G173">
        <f>HYPERLINK("https://trends.google.com/trends/explore?q=" &amp; A173, "Open Trends")</f>
      </c>
    </row>
    <row r="174">
      <c r="A174" t="str">
        <v>large garlic press</v>
      </c>
      <c r="B174">
        <v>70</v>
      </c>
      <c r="C174">
        <f>HYPERLINK("https://www.amazon.com/s?k=" &amp; A174, "Open Amazon.com")</f>
      </c>
      <c r="D174">
        <f>HYPERLINK("https://www.amazon.co.uk/s?k=" &amp; A174, "Open Amazon UK")</f>
      </c>
      <c r="E174">
        <f>HYPERLINK("https://www.amazon.de/s?k=" &amp; A174, "Open Amazon DE")</f>
      </c>
      <c r="F174">
        <f>HYPERLINK("https://www.google.com/search?q=" &amp; A174, "Open Google")</f>
      </c>
      <c r="G174">
        <f>HYPERLINK("https://trends.google.com/trends/explore?q=" &amp; A174, "Open Trends")</f>
      </c>
    </row>
    <row r="175">
      <c r="A175" t="str">
        <v>garlic press made in usa</v>
      </c>
      <c r="B175">
        <v>140</v>
      </c>
      <c r="C175">
        <f>HYPERLINK("https://www.amazon.com/s?k=" &amp; A175, "Open Amazon.com")</f>
      </c>
      <c r="D175">
        <f>HYPERLINK("https://www.amazon.co.uk/s?k=" &amp; A175, "Open Amazon UK")</f>
      </c>
      <c r="E175">
        <f>HYPERLINK("https://www.amazon.de/s?k=" &amp; A175, "Open Amazon DE")</f>
      </c>
      <c r="F175">
        <f>HYPERLINK("https://www.google.com/search?q=" &amp; A175, "Open Google")</f>
      </c>
      <c r="G175">
        <f>HYPERLINK("https://trends.google.com/trends/explore?q=" &amp; A175, "Open Trends")</f>
      </c>
    </row>
    <row r="176">
      <c r="A176" t="str">
        <v>garlic press machine</v>
      </c>
      <c r="B176">
        <v>10</v>
      </c>
      <c r="C176">
        <f>HYPERLINK("https://www.amazon.com/s?k=" &amp; A176, "Open Amazon.com")</f>
      </c>
      <c r="D176">
        <f>HYPERLINK("https://www.amazon.co.uk/s?k=" &amp; A176, "Open Amazon UK")</f>
      </c>
      <c r="E176">
        <f>HYPERLINK("https://www.amazon.de/s?k=" &amp; A176, "Open Amazon DE")</f>
      </c>
      <c r="F176">
        <f>HYPERLINK("https://www.google.com/search?q=" &amp; A176, "Open Google")</f>
      </c>
      <c r="G176">
        <f>HYPERLINK("https://trends.google.com/trends/explore?q=" &amp; A176, "Open Trends")</f>
      </c>
    </row>
    <row r="177">
      <c r="A177" t="str">
        <v>garlic press mincer crusher</v>
      </c>
      <c r="B177">
        <v>0</v>
      </c>
      <c r="C177">
        <f>HYPERLINK("https://www.amazon.com/s?k=" &amp; A177, "Open Amazon.com")</f>
      </c>
      <c r="D177">
        <f>HYPERLINK("https://www.amazon.co.uk/s?k=" &amp; A177, "Open Amazon UK")</f>
      </c>
      <c r="E177">
        <f>HYPERLINK("https://www.amazon.de/s?k=" &amp; A177, "Open Amazon DE")</f>
      </c>
      <c r="F177">
        <f>HYPERLINK("https://www.google.com/search?q=" &amp; A177, "Open Google")</f>
      </c>
      <c r="G177">
        <f>HYPERLINK("https://trends.google.com/trends/explore?q=" &amp; A177, "Open Trends")</f>
      </c>
    </row>
    <row r="178">
      <c r="A178" t="str">
        <v>garlic press metal</v>
      </c>
      <c r="B178">
        <v>10</v>
      </c>
      <c r="C178">
        <f>HYPERLINK("https://www.amazon.com/s?k=" &amp; A178, "Open Amazon.com")</f>
      </c>
      <c r="D178">
        <f>HYPERLINK("https://www.amazon.co.uk/s?k=" &amp; A178, "Open Amazon UK")</f>
      </c>
      <c r="E178">
        <f>HYPERLINK("https://www.amazon.de/s?k=" &amp; A178, "Open Amazon DE")</f>
      </c>
      <c r="F178">
        <f>HYPERLINK("https://www.google.com/search?q=" &amp; A178, "Open Google")</f>
      </c>
      <c r="G178">
        <f>HYPERLINK("https://trends.google.com/trends/explore?q=" &amp; A178, "Open Trends")</f>
      </c>
    </row>
    <row r="179">
      <c r="A179" t="str">
        <v>garlic press masher</v>
      </c>
      <c r="B179">
        <v>0</v>
      </c>
      <c r="C179">
        <f>HYPERLINK("https://www.amazon.com/s?k=" &amp; A179, "Open Amazon.com")</f>
      </c>
      <c r="D179">
        <f>HYPERLINK("https://www.amazon.co.uk/s?k=" &amp; A179, "Open Amazon UK")</f>
      </c>
      <c r="E179">
        <f>HYPERLINK("https://www.amazon.de/s?k=" &amp; A179, "Open Amazon DE")</f>
      </c>
      <c r="F179">
        <f>HYPERLINK("https://www.google.com/search?q=" &amp; A179, "Open Google")</f>
      </c>
      <c r="G179">
        <f>HYPERLINK("https://trends.google.com/trends/explore?q=" &amp; A179, "Open Trends")</f>
      </c>
    </row>
    <row r="180">
      <c r="A180" t="str">
        <v>garlic press manual</v>
      </c>
      <c r="B180">
        <v>0</v>
      </c>
      <c r="C180">
        <f>HYPERLINK("https://www.amazon.com/s?k=" &amp; A180, "Open Amazon.com")</f>
      </c>
      <c r="D180">
        <f>HYPERLINK("https://www.amazon.co.uk/s?k=" &amp; A180, "Open Amazon UK")</f>
      </c>
      <c r="E180">
        <f>HYPERLINK("https://www.amazon.de/s?k=" &amp; A180, "Open Amazon DE")</f>
      </c>
      <c r="F180">
        <f>HYPERLINK("https://www.google.com/search?q=" &amp; A180, "Open Google")</f>
      </c>
      <c r="G180">
        <f>HYPERLINK("https://trends.google.com/trends/explore?q=" &amp; A180, "Open Trends")</f>
      </c>
    </row>
    <row r="181">
      <c r="A181" t="str">
        <v>garlic press made in italy</v>
      </c>
      <c r="B181">
        <v>30</v>
      </c>
      <c r="C181">
        <f>HYPERLINK("https://www.amazon.com/s?k=" &amp; A181, "Open Amazon.com")</f>
      </c>
      <c r="D181">
        <f>HYPERLINK("https://www.amazon.co.uk/s?k=" &amp; A181, "Open Amazon UK")</f>
      </c>
      <c r="E181">
        <f>HYPERLINK("https://www.amazon.de/s?k=" &amp; A181, "Open Amazon DE")</f>
      </c>
      <c r="F181">
        <f>HYPERLINK("https://www.google.com/search?q=" &amp; A181, "Open Google")</f>
      </c>
      <c r="G181">
        <f>HYPERLINK("https://trends.google.com/trends/explore?q=" &amp; A181, "Open Trends")</f>
      </c>
    </row>
    <row r="182">
      <c r="A182" t="str">
        <v>garlic press martha stewart</v>
      </c>
      <c r="B182">
        <v>0</v>
      </c>
      <c r="C182">
        <f>HYPERLINK("https://www.amazon.com/s?k=" &amp; A182, "Open Amazon.com")</f>
      </c>
      <c r="D182">
        <f>HYPERLINK("https://www.amazon.co.uk/s?k=" &amp; A182, "Open Amazon UK")</f>
      </c>
      <c r="E182">
        <f>HYPERLINK("https://www.amazon.de/s?k=" &amp; A182, "Open Amazon DE")</f>
      </c>
      <c r="F182">
        <f>HYPERLINK("https://www.google.com/search?q=" &amp; A182, "Open Google")</f>
      </c>
      <c r="G182">
        <f>HYPERLINK("https://trends.google.com/trends/explore?q=" &amp; A182, "Open Trends")</f>
      </c>
    </row>
    <row r="183">
      <c r="A183" t="str">
        <v>garlic press maxrona</v>
      </c>
      <c r="B183">
        <v>0</v>
      </c>
      <c r="C183">
        <f>HYPERLINK("https://www.amazon.com/s?k=" &amp; A183, "Open Amazon.com")</f>
      </c>
      <c r="D183">
        <f>HYPERLINK("https://www.amazon.co.uk/s?k=" &amp; A183, "Open Amazon UK")</f>
      </c>
      <c r="E183">
        <f>HYPERLINK("https://www.amazon.de/s?k=" &amp; A183, "Open Amazon DE")</f>
      </c>
      <c r="F183">
        <f>HYPERLINK("https://www.google.com/search?q=" &amp; A183, "Open Google")</f>
      </c>
      <c r="G183">
        <f>HYPERLINK("https://trends.google.com/trends/explore?q=" &amp; A183, "Open Trends")</f>
      </c>
    </row>
    <row r="184">
      <c r="A184" t="str">
        <v>metal garlic press</v>
      </c>
      <c r="B184">
        <v>140</v>
      </c>
      <c r="C184">
        <f>HYPERLINK("https://www.amazon.com/s?k=" &amp; A184, "Open Amazon.com")</f>
      </c>
      <c r="D184">
        <f>HYPERLINK("https://www.amazon.co.uk/s?k=" &amp; A184, "Open Amazon UK")</f>
      </c>
      <c r="E184">
        <f>HYPERLINK("https://www.amazon.de/s?k=" &amp; A184, "Open Amazon DE")</f>
      </c>
      <c r="F184">
        <f>HYPERLINK("https://www.google.com/search?q=" &amp; A184, "Open Google")</f>
      </c>
      <c r="G184">
        <f>HYPERLINK("https://trends.google.com/trends/explore?q=" &amp; A184, "Open Trends")</f>
      </c>
    </row>
    <row r="185">
      <c r="A185" t="str">
        <v>manual garlic press</v>
      </c>
      <c r="B185">
        <v>0</v>
      </c>
      <c r="C185">
        <f>HYPERLINK("https://www.amazon.com/s?k=" &amp; A185, "Open Amazon.com")</f>
      </c>
      <c r="D185">
        <f>HYPERLINK("https://www.amazon.co.uk/s?k=" &amp; A185, "Open Amazon UK")</f>
      </c>
      <c r="E185">
        <f>HYPERLINK("https://www.amazon.de/s?k=" &amp; A185, "Open Amazon DE")</f>
      </c>
      <c r="F185">
        <f>HYPERLINK("https://www.google.com/search?q=" &amp; A185, "Open Google")</f>
      </c>
      <c r="G185">
        <f>HYPERLINK("https://trends.google.com/trends/explore?q=" &amp; A185, "Open Trends")</f>
      </c>
    </row>
    <row r="186">
      <c r="A186" t="str">
        <v>mincing garlic press</v>
      </c>
      <c r="B186">
        <v>0</v>
      </c>
      <c r="C186">
        <f>HYPERLINK("https://www.amazon.com/s?k=" &amp; A186, "Open Amazon.com")</f>
      </c>
      <c r="D186">
        <f>HYPERLINK("https://www.amazon.co.uk/s?k=" &amp; A186, "Open Amazon UK")</f>
      </c>
      <c r="E186">
        <f>HYPERLINK("https://www.amazon.de/s?k=" &amp; A186, "Open Amazon DE")</f>
      </c>
      <c r="F186">
        <f>HYPERLINK("https://www.google.com/search?q=" &amp; A186, "Open Google")</f>
      </c>
      <c r="G186">
        <f>HYPERLINK("https://trends.google.com/trends/explore?q=" &amp; A186, "Open Trends")</f>
      </c>
    </row>
    <row r="187">
      <c r="A187" t="str">
        <v>mini garlic press</v>
      </c>
      <c r="B187">
        <v>10</v>
      </c>
      <c r="C187">
        <f>HYPERLINK("https://www.amazon.com/s?k=" &amp; A187, "Open Amazon.com")</f>
      </c>
      <c r="D187">
        <f>HYPERLINK("https://www.amazon.co.uk/s?k=" &amp; A187, "Open Amazon UK")</f>
      </c>
      <c r="E187">
        <f>HYPERLINK("https://www.amazon.de/s?k=" &amp; A187, "Open Amazon DE")</f>
      </c>
      <c r="F187">
        <f>HYPERLINK("https://www.google.com/search?q=" &amp; A187, "Open Google")</f>
      </c>
      <c r="G187">
        <f>HYPERLINK("https://trends.google.com/trends/explore?q=" &amp; A187, "Open Trends")</f>
      </c>
    </row>
    <row r="188">
      <c r="A188" t="str">
        <v>garlic press no peel</v>
      </c>
      <c r="B188">
        <v>0</v>
      </c>
      <c r="C188">
        <f>HYPERLINK("https://www.amazon.com/s?k=" &amp; A188, "Open Amazon.com")</f>
      </c>
      <c r="D188">
        <f>HYPERLINK("https://www.amazon.co.uk/s?k=" &amp; A188, "Open Amazon UK")</f>
      </c>
      <c r="E188">
        <f>HYPERLINK("https://www.amazon.de/s?k=" &amp; A188, "Open Amazon DE")</f>
      </c>
      <c r="F188">
        <f>HYPERLINK("https://www.google.com/search?q=" &amp; A188, "Open Google")</f>
      </c>
      <c r="G188">
        <f>HYPERLINK("https://trends.google.com/trends/explore?q=" &amp; A188, "Open Trends")</f>
      </c>
    </row>
    <row r="189">
      <c r="A189" t="str">
        <v>garlic press norpro</v>
      </c>
      <c r="B189">
        <v>0</v>
      </c>
      <c r="C189">
        <f>HYPERLINK("https://www.amazon.com/s?k=" &amp; A189, "Open Amazon.com")</f>
      </c>
      <c r="D189">
        <f>HYPERLINK("https://www.amazon.co.uk/s?k=" &amp; A189, "Open Amazon UK")</f>
      </c>
      <c r="E189">
        <f>HYPERLINK("https://www.amazon.de/s?k=" &amp; A189, "Open Amazon DE")</f>
      </c>
      <c r="F189">
        <f>HYPERLINK("https://www.google.com/search?q=" &amp; A189, "Open Google")</f>
      </c>
      <c r="G189">
        <f>HYPERLINK("https://trends.google.com/trends/explore?q=" &amp; A189, "Open Trends")</f>
      </c>
    </row>
    <row r="190">
      <c r="A190" t="str">
        <v>garlic press no need to peel</v>
      </c>
      <c r="B190">
        <v>0</v>
      </c>
      <c r="C190">
        <f>HYPERLINK("https://www.amazon.com/s?k=" &amp; A190, "Open Amazon.com")</f>
      </c>
      <c r="D190">
        <f>HYPERLINK("https://www.amazon.co.uk/s?k=" &amp; A190, "Open Amazon UK")</f>
      </c>
      <c r="E190">
        <f>HYPERLINK("https://www.amazon.de/s?k=" &amp; A190, "Open Amazon DE")</f>
      </c>
      <c r="F190">
        <f>HYPERLINK("https://www.google.com/search?q=" &amp; A190, "Open Google")</f>
      </c>
      <c r="G190">
        <f>HYPERLINK("https://trends.google.com/trends/explore?q=" &amp; A190, "Open Trends")</f>
      </c>
    </row>
    <row r="191">
      <c r="A191" t="str">
        <v>garlic press nextrend</v>
      </c>
      <c r="B191">
        <v>0</v>
      </c>
      <c r="C191">
        <f>HYPERLINK("https://www.amazon.com/s?k=" &amp; A191, "Open Amazon.com")</f>
      </c>
      <c r="D191">
        <f>HYPERLINK("https://www.amazon.co.uk/s?k=" &amp; A191, "Open Amazon UK")</f>
      </c>
      <c r="E191">
        <f>HYPERLINK("https://www.amazon.de/s?k=" &amp; A191, "Open Amazon DE")</f>
      </c>
      <c r="F191">
        <f>HYPERLINK("https://www.google.com/search?q=" &amp; A191, "Open Google")</f>
      </c>
      <c r="G191">
        <f>HYPERLINK("https://trends.google.com/trends/explore?q=" &amp; A191, "Open Trends")</f>
      </c>
    </row>
    <row r="192">
      <c r="A192" t="str">
        <v>garlic press non toxic</v>
      </c>
      <c r="B192">
        <v>0</v>
      </c>
      <c r="C192">
        <f>HYPERLINK("https://www.amazon.com/s?k=" &amp; A192, "Open Amazon.com")</f>
      </c>
      <c r="D192">
        <f>HYPERLINK("https://www.amazon.co.uk/s?k=" &amp; A192, "Open Amazon UK")</f>
      </c>
      <c r="E192">
        <f>HYPERLINK("https://www.amazon.de/s?k=" &amp; A192, "Open Amazon DE")</f>
      </c>
      <c r="F192">
        <f>HYPERLINK("https://www.google.com/search?q=" &amp; A192, "Open Google")</f>
      </c>
      <c r="G192">
        <f>HYPERLINK("https://trends.google.com/trends/explore?q=" &amp; A192, "Open Trends")</f>
      </c>
    </row>
    <row r="193">
      <c r="A193" t="str">
        <v>garlic press nomad</v>
      </c>
      <c r="B193">
        <v>0</v>
      </c>
      <c r="C193">
        <f>HYPERLINK("https://www.amazon.com/s?k=" &amp; A193, "Open Amazon.com")</f>
      </c>
      <c r="D193">
        <f>HYPERLINK("https://www.amazon.co.uk/s?k=" &amp; A193, "Open Amazon UK")</f>
      </c>
      <c r="E193">
        <f>HYPERLINK("https://www.amazon.de/s?k=" &amp; A193, "Open Amazon DE")</f>
      </c>
      <c r="F193">
        <f>HYPERLINK("https://www.google.com/search?q=" &amp; A193, "Open Google")</f>
      </c>
      <c r="G193">
        <f>HYPERLINK("https://trends.google.com/trends/explore?q=" &amp; A193, "Open Trends")</f>
      </c>
    </row>
    <row r="194">
      <c r="A194" t="str">
        <v>garlic press normad</v>
      </c>
      <c r="B194">
        <v>0</v>
      </c>
      <c r="C194">
        <f>HYPERLINK("https://www.amazon.com/s?k=" &amp; A194, "Open Amazon.com")</f>
      </c>
      <c r="D194">
        <f>HYPERLINK("https://www.amazon.co.uk/s?k=" &amp; A194, "Open Amazon UK")</f>
      </c>
      <c r="E194">
        <f>HYPERLINK("https://www.amazon.de/s?k=" &amp; A194, "Open Amazon DE")</f>
      </c>
      <c r="F194">
        <f>HYPERLINK("https://www.google.com/search?q=" &amp; A194, "Open Google")</f>
      </c>
      <c r="G194">
        <f>HYPERLINK("https://trends.google.com/trends/explore?q=" &amp; A194, "Open Trends")</f>
      </c>
    </row>
    <row r="195">
      <c r="A195" t="str">
        <v>nomad garlic press</v>
      </c>
      <c r="B195">
        <v>0</v>
      </c>
      <c r="C195">
        <f>HYPERLINK("https://www.amazon.com/s?k=" &amp; A195, "Open Amazon.com")</f>
      </c>
      <c r="D195">
        <f>HYPERLINK("https://www.amazon.co.uk/s?k=" &amp; A195, "Open Amazon UK")</f>
      </c>
      <c r="E195">
        <f>HYPERLINK("https://www.amazon.de/s?k=" &amp; A195, "Open Amazon DE")</f>
      </c>
      <c r="F195">
        <f>HYPERLINK("https://www.google.com/search?q=" &amp; A195, "Open Google")</f>
      </c>
      <c r="G195">
        <f>HYPERLINK("https://trends.google.com/trends/explore?q=" &amp; A195, "Open Trends")</f>
      </c>
    </row>
    <row r="196">
      <c r="A196" t="str">
        <v>no peel garlic press</v>
      </c>
      <c r="B196">
        <v>50</v>
      </c>
      <c r="C196">
        <f>HYPERLINK("https://www.amazon.com/s?k=" &amp; A196, "Open Amazon.com")</f>
      </c>
      <c r="D196">
        <f>HYPERLINK("https://www.amazon.co.uk/s?k=" &amp; A196, "Open Amazon UK")</f>
      </c>
      <c r="E196">
        <f>HYPERLINK("https://www.amazon.de/s?k=" &amp; A196, "Open Amazon DE")</f>
      </c>
      <c r="F196">
        <f>HYPERLINK("https://www.google.com/search?q=" &amp; A196, "Open Google")</f>
      </c>
      <c r="G196">
        <f>HYPERLINK("https://trends.google.com/trends/explore?q=" &amp; A196, "Open Trends")</f>
      </c>
    </row>
    <row r="197">
      <c r="A197" t="str">
        <v>garlic press oxo good grips</v>
      </c>
      <c r="B197">
        <v>0</v>
      </c>
      <c r="C197">
        <f>HYPERLINK("https://www.amazon.com/s?k=" &amp; A197, "Open Amazon.com")</f>
      </c>
      <c r="D197">
        <f>HYPERLINK("https://www.amazon.co.uk/s?k=" &amp; A197, "Open Amazon UK")</f>
      </c>
      <c r="E197">
        <f>HYPERLINK("https://www.amazon.de/s?k=" &amp; A197, "Open Amazon DE")</f>
      </c>
      <c r="F197">
        <f>HYPERLINK("https://www.google.com/search?q=" &amp; A197, "Open Google")</f>
      </c>
      <c r="G197">
        <f>HYPERLINK("https://trends.google.com/trends/explore?q=" &amp; A197, "Open Trends")</f>
      </c>
    </row>
    <row r="198">
      <c r="A198" t="str">
        <v>garlic press orblue</v>
      </c>
      <c r="B198">
        <v>0</v>
      </c>
      <c r="C198">
        <f>HYPERLINK("https://www.amazon.com/s?k=" &amp; A198, "Open Amazon.com")</f>
      </c>
      <c r="D198">
        <f>HYPERLINK("https://www.amazon.co.uk/s?k=" &amp; A198, "Open Amazon UK")</f>
      </c>
      <c r="E198">
        <f>HYPERLINK("https://www.amazon.de/s?k=" &amp; A198, "Open Amazon DE")</f>
      </c>
      <c r="F198">
        <f>HYPERLINK("https://www.google.com/search?q=" &amp; A198, "Open Google")</f>
      </c>
      <c r="G198">
        <f>HYPERLINK("https://trends.google.com/trends/explore?q=" &amp; A198, "Open Trends")</f>
      </c>
    </row>
    <row r="199">
      <c r="A199" t="str">
        <v>garlic press oxi</v>
      </c>
      <c r="B199">
        <v>0</v>
      </c>
      <c r="C199">
        <f>HYPERLINK("https://www.amazon.com/s?k=" &amp; A199, "Open Amazon.com")</f>
      </c>
      <c r="D199">
        <f>HYPERLINK("https://www.amazon.co.uk/s?k=" &amp; A199, "Open Amazon UK")</f>
      </c>
      <c r="E199">
        <f>HYPERLINK("https://www.amazon.de/s?k=" &amp; A199, "Open Amazon DE")</f>
      </c>
      <c r="F199">
        <f>HYPERLINK("https://www.google.com/search?q=" &amp; A199, "Open Google")</f>
      </c>
      <c r="G199">
        <f>HYPERLINK("https://trends.google.com/trends/explore?q=" &amp; A199, "Open Trends")</f>
      </c>
    </row>
    <row r="200">
      <c r="A200" t="str">
        <v>garlic press oxo stainless steel</v>
      </c>
      <c r="B200">
        <v>0</v>
      </c>
      <c r="C200">
        <f>HYPERLINK("https://www.amazon.com/s?k=" &amp; A200, "Open Amazon.com")</f>
      </c>
      <c r="D200">
        <f>HYPERLINK("https://www.amazon.co.uk/s?k=" &amp; A200, "Open Amazon UK")</f>
      </c>
      <c r="E200">
        <f>HYPERLINK("https://www.amazon.de/s?k=" &amp; A200, "Open Amazon DE")</f>
      </c>
      <c r="F200">
        <f>HYPERLINK("https://www.google.com/search?q=" &amp; A200, "Open Google")</f>
      </c>
      <c r="G200">
        <f>HYPERLINK("https://trends.google.com/trends/explore?q=" &amp; A200, "Open Trends")</f>
      </c>
    </row>
    <row r="201">
      <c r="A201" t="str">
        <v>garlic press oxo pro</v>
      </c>
      <c r="B201">
        <v>0</v>
      </c>
      <c r="C201">
        <f>HYPERLINK("https://www.amazon.com/s?k=" &amp; A201, "Open Amazon.com")</f>
      </c>
      <c r="D201">
        <f>HYPERLINK("https://www.amazon.co.uk/s?k=" &amp; A201, "Open Amazon UK")</f>
      </c>
      <c r="E201">
        <f>HYPERLINK("https://www.amazon.de/s?k=" &amp; A201, "Open Amazon DE")</f>
      </c>
      <c r="F201">
        <f>HYPERLINK("https://www.google.com/search?q=" &amp; A201, "Open Google")</f>
      </c>
      <c r="G201">
        <f>HYPERLINK("https://trends.google.com/trends/explore?q=" &amp; A201, "Open Trends")</f>
      </c>
    </row>
    <row r="202">
      <c r="A202" t="str">
        <v>garlic press onyx</v>
      </c>
      <c r="B202">
        <v>0</v>
      </c>
      <c r="C202">
        <f>HYPERLINK("https://www.amazon.com/s?k=" &amp; A202, "Open Amazon.com")</f>
      </c>
      <c r="D202">
        <f>HYPERLINK("https://www.amazon.co.uk/s?k=" &amp; A202, "Open Amazon UK")</f>
      </c>
      <c r="E202">
        <f>HYPERLINK("https://www.amazon.de/s?k=" &amp; A202, "Open Amazon DE")</f>
      </c>
      <c r="F202">
        <f>HYPERLINK("https://www.google.com/search?q=" &amp; A202, "Open Google")</f>
      </c>
      <c r="G202">
        <f>HYPERLINK("https://trends.google.com/trends/explore?q=" &amp; A202, "Open Trends")</f>
      </c>
    </row>
    <row r="203">
      <c r="A203" t="str">
        <v>garlic press oco</v>
      </c>
      <c r="B203">
        <v>0</v>
      </c>
      <c r="C203">
        <f>HYPERLINK("https://www.amazon.com/s?k=" &amp; A203, "Open Amazon.com")</f>
      </c>
      <c r="D203">
        <f>HYPERLINK("https://www.amazon.co.uk/s?k=" &amp; A203, "Open Amazon UK")</f>
      </c>
      <c r="E203">
        <f>HYPERLINK("https://www.amazon.de/s?k=" &amp; A203, "Open Amazon DE")</f>
      </c>
      <c r="F203">
        <f>HYPERLINK("https://www.google.com/search?q=" &amp; A203, "Open Google")</f>
      </c>
      <c r="G203">
        <f>HYPERLINK("https://trends.google.com/trends/explore?q=" &amp; A203, "Open Trends")</f>
      </c>
    </row>
    <row r="204">
      <c r="A204" t="str">
        <v>garlic press oil</v>
      </c>
      <c r="B204">
        <v>0</v>
      </c>
      <c r="C204">
        <f>HYPERLINK("https://www.amazon.com/s?k=" &amp; A204, "Open Amazon.com")</f>
      </c>
      <c r="D204">
        <f>HYPERLINK("https://www.amazon.co.uk/s?k=" &amp; A204, "Open Amazon UK")</f>
      </c>
      <c r="E204">
        <f>HYPERLINK("https://www.amazon.de/s?k=" &amp; A204, "Open Amazon DE")</f>
      </c>
      <c r="F204">
        <f>HYPERLINK("https://www.google.com/search?q=" &amp; A204, "Open Google")</f>
      </c>
      <c r="G204">
        <f>HYPERLINK("https://trends.google.com/trends/explore?q=" &amp; A204, "Open Trends")</f>
      </c>
    </row>
    <row r="205">
      <c r="A205" t="str">
        <v>garlic press olive pitter</v>
      </c>
      <c r="B205">
        <v>0</v>
      </c>
      <c r="C205">
        <f>HYPERLINK("https://www.amazon.com/s?k=" &amp; A205, "Open Amazon.com")</f>
      </c>
      <c r="D205">
        <f>HYPERLINK("https://www.amazon.co.uk/s?k=" &amp; A205, "Open Amazon UK")</f>
      </c>
      <c r="E205">
        <f>HYPERLINK("https://www.amazon.de/s?k=" &amp; A205, "Open Amazon DE")</f>
      </c>
      <c r="F205">
        <f>HYPERLINK("https://www.google.com/search?q=" &amp; A205, "Open Google")</f>
      </c>
      <c r="G205">
        <f>HYPERLINK("https://trends.google.com/trends/explore?q=" &amp; A205, "Open Trends")</f>
      </c>
    </row>
    <row r="206">
      <c r="A206" t="str">
        <v>oxo good grips garlic press</v>
      </c>
      <c r="B206">
        <v>320</v>
      </c>
      <c r="C206">
        <f>HYPERLINK("https://www.amazon.com/s?k=" &amp; A206, "Open Amazon.com")</f>
      </c>
      <c r="D206">
        <f>HYPERLINK("https://www.amazon.co.uk/s?k=" &amp; A206, "Open Amazon UK")</f>
      </c>
      <c r="E206">
        <f>HYPERLINK("https://www.amazon.de/s?k=" &amp; A206, "Open Amazon DE")</f>
      </c>
      <c r="F206">
        <f>HYPERLINK("https://www.google.com/search?q=" &amp; A206, "Open Google")</f>
      </c>
      <c r="G206">
        <f>HYPERLINK("https://trends.google.com/trends/explore?q=" &amp; A206, "Open Trends")</f>
      </c>
    </row>
    <row r="207">
      <c r="A207" t="str">
        <v>orblue garlic press</v>
      </c>
      <c r="B207">
        <v>90</v>
      </c>
      <c r="C207">
        <f>HYPERLINK("https://www.amazon.com/s?k=" &amp; A207, "Open Amazon.com")</f>
      </c>
      <c r="D207">
        <f>HYPERLINK("https://www.amazon.co.uk/s?k=" &amp; A207, "Open Amazon UK")</f>
      </c>
      <c r="E207">
        <f>HYPERLINK("https://www.amazon.de/s?k=" &amp; A207, "Open Amazon DE")</f>
      </c>
      <c r="F207">
        <f>HYPERLINK("https://www.google.com/search?q=" &amp; A207, "Open Google")</f>
      </c>
      <c r="G207">
        <f>HYPERLINK("https://trends.google.com/trends/explore?q=" &amp; A207, "Open Trends")</f>
      </c>
    </row>
    <row r="208">
      <c r="A208" t="str">
        <v>oxo good grips soft-handled garlic press</v>
      </c>
      <c r="B208">
        <v>110</v>
      </c>
      <c r="C208">
        <f>HYPERLINK("https://www.amazon.com/s?k=" &amp; A208, "Open Amazon.com")</f>
      </c>
      <c r="D208">
        <f>HYPERLINK("https://www.amazon.co.uk/s?k=" &amp; A208, "Open Amazon UK")</f>
      </c>
      <c r="E208">
        <f>HYPERLINK("https://www.amazon.de/s?k=" &amp; A208, "Open Amazon DE")</f>
      </c>
      <c r="F208">
        <f>HYPERLINK("https://www.google.com/search?q=" &amp; A208, "Open Google")</f>
      </c>
      <c r="G208">
        <f>HYPERLINK("https://trends.google.com/trends/explore?q=" &amp; A208, "Open Trends")</f>
      </c>
    </row>
    <row r="209">
      <c r="A209" t="str">
        <v>oxo pro garlic press</v>
      </c>
      <c r="B209">
        <v>0</v>
      </c>
      <c r="C209">
        <f>HYPERLINK("https://www.amazon.com/s?k=" &amp; A209, "Open Amazon.com")</f>
      </c>
      <c r="D209">
        <f>HYPERLINK("https://www.amazon.co.uk/s?k=" &amp; A209, "Open Amazon UK")</f>
      </c>
      <c r="E209">
        <f>HYPERLINK("https://www.amazon.de/s?k=" &amp; A209, "Open Amazon DE")</f>
      </c>
      <c r="F209">
        <f>HYPERLINK("https://www.google.com/search?q=" &amp; A209, "Open Google")</f>
      </c>
      <c r="G209">
        <f>HYPERLINK("https://trends.google.com/trends/explore?q=" &amp; A209, "Open Trends")</f>
      </c>
    </row>
    <row r="210">
      <c r="A210" t="str">
        <v>garlic press pink</v>
      </c>
      <c r="B210">
        <v>0</v>
      </c>
      <c r="C210">
        <f>HYPERLINK("https://www.amazon.com/s?k=" &amp; A210, "Open Amazon.com")</f>
      </c>
      <c r="D210">
        <f>HYPERLINK("https://www.amazon.co.uk/s?k=" &amp; A210, "Open Amazon UK")</f>
      </c>
      <c r="E210">
        <f>HYPERLINK("https://www.amazon.de/s?k=" &amp; A210, "Open Amazon DE")</f>
      </c>
      <c r="F210">
        <f>HYPERLINK("https://www.google.com/search?q=" &amp; A210, "Open Google")</f>
      </c>
      <c r="G210">
        <f>HYPERLINK("https://trends.google.com/trends/explore?q=" &amp; A210, "Open Trends")</f>
      </c>
    </row>
    <row r="211">
      <c r="A211" t="str">
        <v>garlic press plastic</v>
      </c>
      <c r="B211">
        <v>10</v>
      </c>
      <c r="C211">
        <f>HYPERLINK("https://www.amazon.com/s?k=" &amp; A211, "Open Amazon.com")</f>
      </c>
      <c r="D211">
        <f>HYPERLINK("https://www.amazon.co.uk/s?k=" &amp; A211, "Open Amazon UK")</f>
      </c>
      <c r="E211">
        <f>HYPERLINK("https://www.amazon.de/s?k=" &amp; A211, "Open Amazon DE")</f>
      </c>
      <c r="F211">
        <f>HYPERLINK("https://www.google.com/search?q=" &amp; A211, "Open Google")</f>
      </c>
      <c r="G211">
        <f>HYPERLINK("https://trends.google.com/trends/explore?q=" &amp; A211, "Open Trends")</f>
      </c>
    </row>
    <row r="212">
      <c r="A212" t="str">
        <v>garlic press peeler</v>
      </c>
      <c r="B212">
        <v>10</v>
      </c>
      <c r="C212">
        <f>HYPERLINK("https://www.amazon.com/s?k=" &amp; A212, "Open Amazon.com")</f>
      </c>
      <c r="D212">
        <f>HYPERLINK("https://www.amazon.co.uk/s?k=" &amp; A212, "Open Amazon UK")</f>
      </c>
      <c r="E212">
        <f>HYPERLINK("https://www.amazon.de/s?k=" &amp; A212, "Open Amazon DE")</f>
      </c>
      <c r="F212">
        <f>HYPERLINK("https://www.google.com/search?q=" &amp; A212, "Open Google")</f>
      </c>
      <c r="G212">
        <f>HYPERLINK("https://trends.google.com/trends/explore?q=" &amp; A212, "Open Trends")</f>
      </c>
    </row>
    <row r="213">
      <c r="A213" t="str">
        <v>garlic press peel</v>
      </c>
      <c r="B213">
        <v>0</v>
      </c>
      <c r="C213">
        <f>HYPERLINK("https://www.amazon.com/s?k=" &amp; A213, "Open Amazon.com")</f>
      </c>
      <c r="D213">
        <f>HYPERLINK("https://www.amazon.co.uk/s?k=" &amp; A213, "Open Amazon UK")</f>
      </c>
      <c r="E213">
        <f>HYPERLINK("https://www.amazon.de/s?k=" &amp; A213, "Open Amazon DE")</f>
      </c>
      <c r="F213">
        <f>HYPERLINK("https://www.google.com/search?q=" &amp; A213, "Open Google")</f>
      </c>
      <c r="G213">
        <f>HYPERLINK("https://trends.google.com/trends/explore?q=" &amp; A213, "Open Trends")</f>
      </c>
    </row>
    <row r="214">
      <c r="A214" t="str">
        <v>garlic press pioneer woman</v>
      </c>
      <c r="B214">
        <v>0</v>
      </c>
      <c r="C214">
        <f>HYPERLINK("https://www.amazon.com/s?k=" &amp; A214, "Open Amazon.com")</f>
      </c>
      <c r="D214">
        <f>HYPERLINK("https://www.amazon.co.uk/s?k=" &amp; A214, "Open Amazon UK")</f>
      </c>
      <c r="E214">
        <f>HYPERLINK("https://www.amazon.de/s?k=" &amp; A214, "Open Amazon DE")</f>
      </c>
      <c r="F214">
        <f>HYPERLINK("https://www.google.com/search?q=" &amp; A214, "Open Google")</f>
      </c>
      <c r="G214">
        <f>HYPERLINK("https://trends.google.com/trends/explore?q=" &amp; A214, "Open Trends")</f>
      </c>
    </row>
    <row r="215">
      <c r="A215" t="str">
        <v>garlic press professional heavy soft-handled crush garlic 11x7cm</v>
      </c>
      <c r="B215">
        <v>0</v>
      </c>
      <c r="C215">
        <f>HYPERLINK("https://www.amazon.com/s?k=" &amp; A215, "Open Amazon.com")</f>
      </c>
      <c r="D215">
        <f>HYPERLINK("https://www.amazon.co.uk/s?k=" &amp; A215, "Open Amazon UK")</f>
      </c>
      <c r="E215">
        <f>HYPERLINK("https://www.amazon.de/s?k=" &amp; A215, "Open Amazon DE")</f>
      </c>
      <c r="F215">
        <f>HYPERLINK("https://www.google.com/search?q=" &amp; A215, "Open Google")</f>
      </c>
      <c r="G215">
        <f>HYPERLINK("https://trends.google.com/trends/explore?q=" &amp; A215, "Open Trends")</f>
      </c>
    </row>
    <row r="216">
      <c r="A216" t="str">
        <v>pink garlic press</v>
      </c>
      <c r="B216">
        <v>10</v>
      </c>
      <c r="C216">
        <f>HYPERLINK("https://www.amazon.com/s?k=" &amp; A216, "Open Amazon.com")</f>
      </c>
      <c r="D216">
        <f>HYPERLINK("https://www.amazon.co.uk/s?k=" &amp; A216, "Open Amazon UK")</f>
      </c>
      <c r="E216">
        <f>HYPERLINK("https://www.amazon.de/s?k=" &amp; A216, "Open Amazon DE")</f>
      </c>
      <c r="F216">
        <f>HYPERLINK("https://www.google.com/search?q=" &amp; A216, "Open Google")</f>
      </c>
      <c r="G216">
        <f>HYPERLINK("https://trends.google.com/trends/explore?q=" &amp; A216, "Open Trends")</f>
      </c>
    </row>
    <row r="217">
      <c r="A217" t="str">
        <v>pamper chef garlic press</v>
      </c>
      <c r="B217">
        <v>20</v>
      </c>
      <c r="C217">
        <f>HYPERLINK("https://www.amazon.com/s?k=" &amp; A217, "Open Amazon.com")</f>
      </c>
      <c r="D217">
        <f>HYPERLINK("https://www.amazon.co.uk/s?k=" &amp; A217, "Open Amazon UK")</f>
      </c>
      <c r="E217">
        <f>HYPERLINK("https://www.amazon.de/s?k=" &amp; A217, "Open Amazon DE")</f>
      </c>
      <c r="F217">
        <f>HYPERLINK("https://www.google.com/search?q=" &amp; A217, "Open Google")</f>
      </c>
      <c r="G217">
        <f>HYPERLINK("https://trends.google.com/trends/explore?q=" &amp; A217, "Open Trends")</f>
      </c>
    </row>
    <row r="218">
      <c r="A218" t="str">
        <v>premium garlic press</v>
      </c>
      <c r="B218">
        <v>0</v>
      </c>
      <c r="C218">
        <f>HYPERLINK("https://www.amazon.com/s?k=" &amp; A218, "Open Amazon.com")</f>
      </c>
      <c r="D218">
        <f>HYPERLINK("https://www.amazon.co.uk/s?k=" &amp; A218, "Open Amazon UK")</f>
      </c>
      <c r="E218">
        <f>HYPERLINK("https://www.amazon.de/s?k=" &amp; A218, "Open Amazon DE")</f>
      </c>
      <c r="F218">
        <f>HYPERLINK("https://www.google.com/search?q=" &amp; A218, "Open Google")</f>
      </c>
      <c r="G218">
        <f>HYPERLINK("https://trends.google.com/trends/explore?q=" &amp; A218, "Open Trends")</f>
      </c>
    </row>
    <row r="219">
      <c r="A219" t="str">
        <v>plastic garlic press</v>
      </c>
      <c r="B219">
        <v>40</v>
      </c>
      <c r="C219">
        <f>HYPERLINK("https://www.amazon.com/s?k=" &amp; A219, "Open Amazon.com")</f>
      </c>
      <c r="D219">
        <f>HYPERLINK("https://www.amazon.co.uk/s?k=" &amp; A219, "Open Amazon UK")</f>
      </c>
      <c r="E219">
        <f>HYPERLINK("https://www.amazon.de/s?k=" &amp; A219, "Open Amazon DE")</f>
      </c>
      <c r="F219">
        <f>HYPERLINK("https://www.google.com/search?q=" &amp; A219, "Open Google")</f>
      </c>
      <c r="G219">
        <f>HYPERLINK("https://trends.google.com/trends/explore?q=" &amp; A219, "Open Trends")</f>
      </c>
    </row>
    <row r="220">
      <c r="A220" t="str">
        <v>professional garlic press</v>
      </c>
      <c r="B220">
        <v>50</v>
      </c>
      <c r="C220">
        <f>HYPERLINK("https://www.amazon.com/s?k=" &amp; A220, "Open Amazon.com")</f>
      </c>
      <c r="D220">
        <f>HYPERLINK("https://www.amazon.co.uk/s?k=" &amp; A220, "Open Amazon UK")</f>
      </c>
      <c r="E220">
        <f>HYPERLINK("https://www.amazon.de/s?k=" &amp; A220, "Open Amazon DE")</f>
      </c>
      <c r="F220">
        <f>HYPERLINK("https://www.google.com/search?q=" &amp; A220, "Open Google")</f>
      </c>
      <c r="G220">
        <f>HYPERLINK("https://trends.google.com/trends/explore?q=" &amp; A220, "Open Trends")</f>
      </c>
    </row>
    <row r="221">
      <c r="A221" t="str">
        <v>zyliss susi 3 garlic press &amp;quotno need to peel" - built in cleaner</v>
      </c>
      <c r="B221">
        <v>0</v>
      </c>
      <c r="C221">
        <f>HYPERLINK("https://www.amazon.com/s?k=" &amp; A221, "Open Amazon.com")</f>
      </c>
      <c r="D221">
        <f>HYPERLINK("https://www.amazon.co.uk/s?k=" &amp; A221, "Open Amazon UK")</f>
      </c>
      <c r="E221">
        <f>HYPERLINK("https://www.amazon.de/s?k=" &amp; A221, "Open Amazon DE")</f>
      </c>
      <c r="F221">
        <f>HYPERLINK("https://www.google.com/search?q=" &amp; A221, "Open Google")</f>
      </c>
      <c r="G221">
        <f>HYPERLINK("https://trends.google.com/trends/explore?q=" &amp; A221, "Open Trends")</f>
      </c>
    </row>
    <row r="222">
      <c r="A222" t="str">
        <v>garlic press rocker stainless steel</v>
      </c>
      <c r="B222">
        <v>0</v>
      </c>
      <c r="C222">
        <f>HYPERLINK("https://www.amazon.com/s?k=" &amp; A222, "Open Amazon.com")</f>
      </c>
      <c r="D222">
        <f>HYPERLINK("https://www.amazon.co.uk/s?k=" &amp; A222, "Open Amazon UK")</f>
      </c>
      <c r="E222">
        <f>HYPERLINK("https://www.amazon.de/s?k=" &amp; A222, "Open Amazon DE")</f>
      </c>
      <c r="F222">
        <f>HYPERLINK("https://www.google.com/search?q=" &amp; A222, "Open Google")</f>
      </c>
      <c r="G222">
        <f>HYPERLINK("https://trends.google.com/trends/explore?q=" &amp; A222, "Open Trends")</f>
      </c>
    </row>
    <row r="223">
      <c r="A223" t="str">
        <v>garlic press red</v>
      </c>
      <c r="B223">
        <v>0</v>
      </c>
      <c r="C223">
        <f>HYPERLINK("https://www.amazon.com/s?k=" &amp; A223, "Open Amazon.com")</f>
      </c>
      <c r="D223">
        <f>HYPERLINK("https://www.amazon.co.uk/s?k=" &amp; A223, "Open Amazon UK")</f>
      </c>
      <c r="E223">
        <f>HYPERLINK("https://www.amazon.de/s?k=" &amp; A223, "Open Amazon DE")</f>
      </c>
      <c r="F223">
        <f>HYPERLINK("https://www.google.com/search?q=" &amp; A223, "Open Google")</f>
      </c>
      <c r="G223">
        <f>HYPERLINK("https://trends.google.com/trends/explore?q=" &amp; A223, "Open Trends")</f>
      </c>
    </row>
    <row r="224">
      <c r="A224" t="str">
        <v>garlic press rosle</v>
      </c>
      <c r="B224">
        <v>720</v>
      </c>
      <c r="C224">
        <f>HYPERLINK("https://www.amazon.com/s?k=" &amp; A224, "Open Amazon.com")</f>
      </c>
      <c r="D224">
        <f>HYPERLINK("https://www.amazon.co.uk/s?k=" &amp; A224, "Open Amazon UK")</f>
      </c>
      <c r="E224">
        <f>HYPERLINK("https://www.amazon.de/s?k=" &amp; A224, "Open Amazon DE")</f>
      </c>
      <c r="F224">
        <f>HYPERLINK("https://www.google.com/search?q=" &amp; A224, "Open Google")</f>
      </c>
      <c r="G224">
        <f>HYPERLINK("https://trends.google.com/trends/explore?q=" &amp; A224, "Open Trends")</f>
      </c>
    </row>
    <row r="225">
      <c r="A225" t="str">
        <v>garlic press roller</v>
      </c>
      <c r="B225">
        <v>40</v>
      </c>
      <c r="C225">
        <f>HYPERLINK("https://www.amazon.com/s?k=" &amp; A225, "Open Amazon.com")</f>
      </c>
      <c r="D225">
        <f>HYPERLINK("https://www.amazon.co.uk/s?k=" &amp; A225, "Open Amazon UK")</f>
      </c>
      <c r="E225">
        <f>HYPERLINK("https://www.amazon.de/s?k=" &amp; A225, "Open Amazon DE")</f>
      </c>
      <c r="F225">
        <f>HYPERLINK("https://www.google.com/search?q=" &amp; A225, "Open Google")</f>
      </c>
      <c r="G225">
        <f>HYPERLINK("https://trends.google.com/trends/explore?q=" &amp; A225, "Open Trends")</f>
      </c>
    </row>
    <row r="226">
      <c r="A226" t="str">
        <v>garlic press rocker oxo</v>
      </c>
      <c r="B226">
        <v>0</v>
      </c>
      <c r="C226">
        <f>HYPERLINK("https://www.amazon.com/s?k=" &amp; A226, "Open Amazon.com")</f>
      </c>
      <c r="D226">
        <f>HYPERLINK("https://www.amazon.co.uk/s?k=" &amp; A226, "Open Amazon UK")</f>
      </c>
      <c r="E226">
        <f>HYPERLINK("https://www.amazon.de/s?k=" &amp; A226, "Open Amazon DE")</f>
      </c>
      <c r="F226">
        <f>HYPERLINK("https://www.google.com/search?q=" &amp; A226, "Open Google")</f>
      </c>
      <c r="G226">
        <f>HYPERLINK("https://trends.google.com/trends/explore?q=" &amp; A226, "Open Trends")</f>
      </c>
    </row>
    <row r="227">
      <c r="A227" t="str">
        <v>garlic press round</v>
      </c>
      <c r="B227">
        <v>0</v>
      </c>
      <c r="C227">
        <f>HYPERLINK("https://www.amazon.com/s?k=" &amp; A227, "Open Amazon.com")</f>
      </c>
      <c r="D227">
        <f>HYPERLINK("https://www.amazon.co.uk/s?k=" &amp; A227, "Open Amazon UK")</f>
      </c>
      <c r="E227">
        <f>HYPERLINK("https://www.amazon.de/s?k=" &amp; A227, "Open Amazon DE")</f>
      </c>
      <c r="F227">
        <f>HYPERLINK("https://www.google.com/search?q=" &amp; A227, "Open Google")</f>
      </c>
      <c r="G227">
        <f>HYPERLINK("https://trends.google.com/trends/explore?q=" &amp; A227, "Open Trends")</f>
      </c>
    </row>
    <row r="228">
      <c r="A228" t="str">
        <v>garlic press rust proof</v>
      </c>
      <c r="B228">
        <v>0</v>
      </c>
      <c r="C228">
        <f>HYPERLINK("https://www.amazon.com/s?k=" &amp; A228, "Open Amazon.com")</f>
      </c>
      <c r="D228">
        <f>HYPERLINK("https://www.amazon.co.uk/s?k=" &amp; A228, "Open Amazon UK")</f>
      </c>
      <c r="E228">
        <f>HYPERLINK("https://www.amazon.de/s?k=" &amp; A228, "Open Amazon DE")</f>
      </c>
      <c r="F228">
        <f>HYPERLINK("https://www.google.com/search?q=" &amp; A228, "Open Google")</f>
      </c>
      <c r="G228">
        <f>HYPERLINK("https://trends.google.com/trends/explore?q=" &amp; A228, "Open Trends")</f>
      </c>
    </row>
    <row r="229">
      <c r="A229" t="str">
        <v>garlic press rose gold</v>
      </c>
      <c r="B229">
        <v>0</v>
      </c>
      <c r="C229">
        <f>HYPERLINK("https://www.amazon.com/s?k=" &amp; A229, "Open Amazon.com")</f>
      </c>
      <c r="D229">
        <f>HYPERLINK("https://www.amazon.co.uk/s?k=" &amp; A229, "Open Amazon UK")</f>
      </c>
      <c r="E229">
        <f>HYPERLINK("https://www.amazon.de/s?k=" &amp; A229, "Open Amazon DE")</f>
      </c>
      <c r="F229">
        <f>HYPERLINK("https://www.google.com/search?q=" &amp; A229, "Open Google")</f>
      </c>
      <c r="G229">
        <f>HYPERLINK("https://trends.google.com/trends/explore?q=" &amp; A229, "Open Trends")</f>
      </c>
    </row>
    <row r="230">
      <c r="A230" t="str">
        <v>garlic press removable basket</v>
      </c>
      <c r="B230">
        <v>0</v>
      </c>
      <c r="C230">
        <f>HYPERLINK("https://www.amazon.com/s?k=" &amp; A230, "Open Amazon.com")</f>
      </c>
      <c r="D230">
        <f>HYPERLINK("https://www.amazon.co.uk/s?k=" &amp; A230, "Open Amazon UK")</f>
      </c>
      <c r="E230">
        <f>HYPERLINK("https://www.amazon.de/s?k=" &amp; A230, "Open Amazon DE")</f>
      </c>
      <c r="F230">
        <f>HYPERLINK("https://www.google.com/search?q=" &amp; A230, "Open Google")</f>
      </c>
      <c r="G230">
        <f>HYPERLINK("https://trends.google.com/trends/explore?q=" &amp; A230, "Open Trends")</f>
      </c>
    </row>
    <row r="231">
      <c r="A231" t="str">
        <v>rocking garlic press</v>
      </c>
      <c r="B231">
        <v>1300</v>
      </c>
      <c r="C231">
        <f>HYPERLINK("https://www.amazon.com/s?k=" &amp; A231, "Open Amazon.com")</f>
      </c>
      <c r="D231">
        <f>HYPERLINK("https://www.amazon.co.uk/s?k=" &amp; A231, "Open Amazon UK")</f>
      </c>
      <c r="E231">
        <f>HYPERLINK("https://www.amazon.de/s?k=" &amp; A231, "Open Amazon DE")</f>
      </c>
      <c r="F231">
        <f>HYPERLINK("https://www.google.com/search?q=" &amp; A231, "Open Google")</f>
      </c>
      <c r="G231">
        <f>HYPERLINK("https://trends.google.com/trends/explore?q=" &amp; A231, "Open Trends")</f>
      </c>
    </row>
    <row r="232">
      <c r="A232" t="str">
        <v>rocker garlic press</v>
      </c>
      <c r="B232">
        <v>1300</v>
      </c>
      <c r="C232">
        <f>HYPERLINK("https://www.amazon.com/s?k=" &amp; A232, "Open Amazon.com")</f>
      </c>
      <c r="D232">
        <f>HYPERLINK("https://www.amazon.co.uk/s?k=" &amp; A232, "Open Amazon UK")</f>
      </c>
      <c r="E232">
        <f>HYPERLINK("https://www.amazon.de/s?k=" &amp; A232, "Open Amazon DE")</f>
      </c>
      <c r="F232">
        <f>HYPERLINK("https://www.google.com/search?q=" &amp; A232, "Open Google")</f>
      </c>
      <c r="G232">
        <f>HYPERLINK("https://trends.google.com/trends/explore?q=" &amp; A232, "Open Trends")</f>
      </c>
    </row>
    <row r="233">
      <c r="A233" t="str">
        <v>rolling garlic press</v>
      </c>
      <c r="B233">
        <v>110</v>
      </c>
      <c r="C233">
        <f>HYPERLINK("https://www.amazon.com/s?k=" &amp; A233, "Open Amazon.com")</f>
      </c>
      <c r="D233">
        <f>HYPERLINK("https://www.amazon.co.uk/s?k=" &amp; A233, "Open Amazon UK")</f>
      </c>
      <c r="E233">
        <f>HYPERLINK("https://www.amazon.de/s?k=" &amp; A233, "Open Amazon DE")</f>
      </c>
      <c r="F233">
        <f>HYPERLINK("https://www.google.com/search?q=" &amp; A233, "Open Google")</f>
      </c>
      <c r="G233">
        <f>HYPERLINK("https://trends.google.com/trends/explore?q=" &amp; A233, "Open Trends")</f>
      </c>
    </row>
    <row r="234">
      <c r="A234" t="str">
        <v>red garlic press</v>
      </c>
      <c r="B234">
        <v>10</v>
      </c>
      <c r="C234">
        <f>HYPERLINK("https://www.amazon.com/s?k=" &amp; A234, "Open Amazon.com")</f>
      </c>
      <c r="D234">
        <f>HYPERLINK("https://www.amazon.co.uk/s?k=" &amp; A234, "Open Amazon UK")</f>
      </c>
      <c r="E234">
        <f>HYPERLINK("https://www.amazon.de/s?k=" &amp; A234, "Open Amazon DE")</f>
      </c>
      <c r="F234">
        <f>HYPERLINK("https://www.google.com/search?q=" &amp; A234, "Open Google")</f>
      </c>
      <c r="G234">
        <f>HYPERLINK("https://trends.google.com/trends/explore?q=" &amp; A234, "Open Trends")</f>
      </c>
    </row>
    <row r="235">
      <c r="A235" t="str">
        <v>rose gold garlic press</v>
      </c>
      <c r="B235">
        <v>10</v>
      </c>
      <c r="C235">
        <f>HYPERLINK("https://www.amazon.com/s?k=" &amp; A235, "Open Amazon.com")</f>
      </c>
      <c r="D235">
        <f>HYPERLINK("https://www.amazon.co.uk/s?k=" &amp; A235, "Open Amazon UK")</f>
      </c>
      <c r="E235">
        <f>HYPERLINK("https://www.amazon.de/s?k=" &amp; A235, "Open Amazon DE")</f>
      </c>
      <c r="F235">
        <f>HYPERLINK("https://www.google.com/search?q=" &amp; A235, "Open Google")</f>
      </c>
      <c r="G235">
        <f>HYPERLINK("https://trends.google.com/trends/explore?q=" &amp; A235, "Open Trends")</f>
      </c>
    </row>
    <row r="236">
      <c r="A236" t="str">
        <v>rösle garlic press</v>
      </c>
      <c r="B236">
        <v>0</v>
      </c>
      <c r="C236">
        <f>HYPERLINK("https://www.amazon.com/s?k=" &amp; A236, "Open Amazon.com")</f>
      </c>
      <c r="D236">
        <f>HYPERLINK("https://www.amazon.co.uk/s?k=" &amp; A236, "Open Amazon UK")</f>
      </c>
      <c r="E236">
        <f>HYPERLINK("https://www.amazon.de/s?k=" &amp; A236, "Open Amazon DE")</f>
      </c>
      <c r="F236">
        <f>HYPERLINK("https://www.google.com/search?q=" &amp; A236, "Open Google")</f>
      </c>
      <c r="G236">
        <f>HYPERLINK("https://trends.google.com/trends/explore?q=" &amp; A236, "Open Trends")</f>
      </c>
    </row>
    <row r="237">
      <c r="A237" t="str">
        <v>garlic press slicer</v>
      </c>
      <c r="B237">
        <v>30</v>
      </c>
      <c r="C237">
        <f>HYPERLINK("https://www.amazon.com/s?k=" &amp; A237, "Open Amazon.com")</f>
      </c>
      <c r="D237">
        <f>HYPERLINK("https://www.amazon.co.uk/s?k=" &amp; A237, "Open Amazon UK")</f>
      </c>
      <c r="E237">
        <f>HYPERLINK("https://www.amazon.de/s?k=" &amp; A237, "Open Amazon DE")</f>
      </c>
      <c r="F237">
        <f>HYPERLINK("https://www.google.com/search?q=" &amp; A237, "Open Google")</f>
      </c>
      <c r="G237">
        <f>HYPERLINK("https://trends.google.com/trends/explore?q=" &amp; A237, "Open Trends")</f>
      </c>
    </row>
    <row r="238">
      <c r="A238" t="str">
        <v>garlic press set</v>
      </c>
      <c r="B238">
        <v>0</v>
      </c>
      <c r="C238">
        <f>HYPERLINK("https://www.amazon.com/s?k=" &amp; A238, "Open Amazon.com")</f>
      </c>
      <c r="D238">
        <f>HYPERLINK("https://www.amazon.co.uk/s?k=" &amp; A238, "Open Amazon UK")</f>
      </c>
      <c r="E238">
        <f>HYPERLINK("https://www.amazon.de/s?k=" &amp; A238, "Open Amazon DE")</f>
      </c>
      <c r="F238">
        <f>HYPERLINK("https://www.google.com/search?q=" &amp; A238, "Open Google")</f>
      </c>
      <c r="G238">
        <f>HYPERLINK("https://trends.google.com/trends/explore?q=" &amp; A238, "Open Trends")</f>
      </c>
    </row>
    <row r="239">
      <c r="A239" t="str">
        <v>garlic press stainless steel oxo</v>
      </c>
      <c r="B239">
        <v>0</v>
      </c>
      <c r="C239">
        <f>HYPERLINK("https://www.amazon.com/s?k=" &amp; A239, "Open Amazon.com")</f>
      </c>
      <c r="D239">
        <f>HYPERLINK("https://www.amazon.co.uk/s?k=" &amp; A239, "Open Amazon UK")</f>
      </c>
      <c r="E239">
        <f>HYPERLINK("https://www.amazon.de/s?k=" &amp; A239, "Open Amazon DE")</f>
      </c>
      <c r="F239">
        <f>HYPERLINK("https://www.google.com/search?q=" &amp; A239, "Open Google")</f>
      </c>
      <c r="G239">
        <f>HYPERLINK("https://trends.google.com/trends/explore?q=" &amp; A239, "Open Trends")</f>
      </c>
    </row>
    <row r="240">
      <c r="A240" t="str">
        <v>garlic press stainless</v>
      </c>
      <c r="B240">
        <v>10</v>
      </c>
      <c r="C240">
        <f>HYPERLINK("https://www.amazon.com/s?k=" &amp; A240, "Open Amazon.com")</f>
      </c>
      <c r="D240">
        <f>HYPERLINK("https://www.amazon.co.uk/s?k=" &amp; A240, "Open Amazon UK")</f>
      </c>
      <c r="E240">
        <f>HYPERLINK("https://www.amazon.de/s?k=" &amp; A240, "Open Amazon DE")</f>
      </c>
      <c r="F240">
        <f>HYPERLINK("https://www.google.com/search?q=" &amp; A240, "Open Google")</f>
      </c>
      <c r="G240">
        <f>HYPERLINK("https://trends.google.com/trends/explore?q=" &amp; A240, "Open Trends")</f>
      </c>
    </row>
    <row r="241">
      <c r="A241" t="str">
        <v>garlic press stainless steel kitchen aid</v>
      </c>
      <c r="B241">
        <v>0</v>
      </c>
      <c r="C241">
        <f>HYPERLINK("https://www.amazon.com/s?k=" &amp; A241, "Open Amazon.com")</f>
      </c>
      <c r="D241">
        <f>HYPERLINK("https://www.amazon.co.uk/s?k=" &amp; A241, "Open Amazon UK")</f>
      </c>
      <c r="E241">
        <f>HYPERLINK("https://www.amazon.de/s?k=" &amp; A241, "Open Amazon DE")</f>
      </c>
      <c r="F241">
        <f>HYPERLINK("https://www.google.com/search?q=" &amp; A241, "Open Google")</f>
      </c>
      <c r="G241">
        <f>HYPERLINK("https://trends.google.com/trends/explore?q=" &amp; A241, "Open Trends")</f>
      </c>
    </row>
    <row r="242">
      <c r="A242" t="str">
        <v>garlic press self cleaning</v>
      </c>
      <c r="B242">
        <v>90</v>
      </c>
      <c r="C242">
        <f>HYPERLINK("https://www.amazon.com/s?k=" &amp; A242, "Open Amazon.com")</f>
      </c>
      <c r="D242">
        <f>HYPERLINK("https://www.amazon.co.uk/s?k=" &amp; A242, "Open Amazon UK")</f>
      </c>
      <c r="E242">
        <f>HYPERLINK("https://www.amazon.de/s?k=" &amp; A242, "Open Amazon DE")</f>
      </c>
      <c r="F242">
        <f>HYPERLINK("https://www.google.com/search?q=" &amp; A242, "Open Google")</f>
      </c>
      <c r="G242">
        <f>HYPERLINK("https://trends.google.com/trends/explore?q=" &amp; A242, "Open Trends")</f>
      </c>
    </row>
    <row r="243">
      <c r="A243" t="str">
        <v>garlic press steel</v>
      </c>
      <c r="B243">
        <v>0</v>
      </c>
      <c r="C243">
        <f>HYPERLINK("https://www.amazon.com/s?k=" &amp; A243, "Open Amazon.com")</f>
      </c>
      <c r="D243">
        <f>HYPERLINK("https://www.amazon.co.uk/s?k=" &amp; A243, "Open Amazon UK")</f>
      </c>
      <c r="E243">
        <f>HYPERLINK("https://www.amazon.de/s?k=" &amp; A243, "Open Amazon DE")</f>
      </c>
      <c r="F243">
        <f>HYPERLINK("https://www.google.com/search?q=" &amp; A243, "Open Google")</f>
      </c>
      <c r="G243">
        <f>HYPERLINK("https://trends.google.com/trends/explore?q=" &amp; A243, "Open Trends")</f>
      </c>
    </row>
    <row r="244">
      <c r="A244" t="str">
        <v>garlic press stainless steel zyliss</v>
      </c>
      <c r="B244">
        <v>0</v>
      </c>
      <c r="C244">
        <f>HYPERLINK("https://www.amazon.com/s?k=" &amp; A244, "Open Amazon.com")</f>
      </c>
      <c r="D244">
        <f>HYPERLINK("https://www.amazon.co.uk/s?k=" &amp; A244, "Open Amazon UK")</f>
      </c>
      <c r="E244">
        <f>HYPERLINK("https://www.amazon.de/s?k=" &amp; A244, "Open Amazon DE")</f>
      </c>
      <c r="F244">
        <f>HYPERLINK("https://www.google.com/search?q=" &amp; A244, "Open Google")</f>
      </c>
      <c r="G244">
        <f>HYPERLINK("https://trends.google.com/trends/explore?q=" &amp; A244, "Open Trends")</f>
      </c>
    </row>
    <row r="245">
      <c r="A245" t="str">
        <v>stainless garlic press</v>
      </c>
      <c r="B245">
        <v>70</v>
      </c>
      <c r="C245">
        <f>HYPERLINK("https://www.amazon.com/s?k=" &amp; A245, "Open Amazon.com")</f>
      </c>
      <c r="D245">
        <f>HYPERLINK("https://www.amazon.co.uk/s?k=" &amp; A245, "Open Amazon UK")</f>
      </c>
      <c r="E245">
        <f>HYPERLINK("https://www.amazon.de/s?k=" &amp; A245, "Open Amazon DE")</f>
      </c>
      <c r="F245">
        <f>HYPERLINK("https://www.google.com/search?q=" &amp; A245, "Open Google")</f>
      </c>
      <c r="G245">
        <f>HYPERLINK("https://trends.google.com/trends/explore?q=" &amp; A245, "Open Trends")</f>
      </c>
    </row>
    <row r="246">
      <c r="A246" t="str">
        <v>self cleaning garlic press</v>
      </c>
      <c r="B246">
        <v>90</v>
      </c>
      <c r="C246">
        <f>HYPERLINK("https://www.amazon.com/s?k=" &amp; A246, "Open Amazon.com")</f>
      </c>
      <c r="D246">
        <f>HYPERLINK("https://www.amazon.co.uk/s?k=" &amp; A246, "Open Amazon UK")</f>
      </c>
      <c r="E246">
        <f>HYPERLINK("https://www.amazon.de/s?k=" &amp; A246, "Open Amazon DE")</f>
      </c>
      <c r="F246">
        <f>HYPERLINK("https://www.google.com/search?q=" &amp; A246, "Open Google")</f>
      </c>
      <c r="G246">
        <f>HYPERLINK("https://trends.google.com/trends/explore?q=" &amp; A246, "Open Trends")</f>
      </c>
    </row>
    <row r="247">
      <c r="A247" t="str">
        <v>susi garlic press</v>
      </c>
      <c r="B247">
        <v>110</v>
      </c>
      <c r="C247">
        <f>HYPERLINK("https://www.amazon.com/s?k=" &amp; A247, "Open Amazon.com")</f>
      </c>
      <c r="D247">
        <f>HYPERLINK("https://www.amazon.co.uk/s?k=" &amp; A247, "Open Amazon UK")</f>
      </c>
      <c r="E247">
        <f>HYPERLINK("https://www.amazon.de/s?k=" &amp; A247, "Open Amazon DE")</f>
      </c>
      <c r="F247">
        <f>HYPERLINK("https://www.google.com/search?q=" &amp; A247, "Open Google")</f>
      </c>
      <c r="G247">
        <f>HYPERLINK("https://trends.google.com/trends/explore?q=" &amp; A247, "Open Trends")</f>
      </c>
    </row>
    <row r="248">
      <c r="A248" t="str">
        <v>small garlic press</v>
      </c>
      <c r="B248">
        <v>10</v>
      </c>
      <c r="C248">
        <f>HYPERLINK("https://www.amazon.com/s?k=" &amp; A248, "Open Amazon.com")</f>
      </c>
      <c r="D248">
        <f>HYPERLINK("https://www.amazon.co.uk/s?k=" &amp; A248, "Open Amazon UK")</f>
      </c>
      <c r="E248">
        <f>HYPERLINK("https://www.amazon.de/s?k=" &amp; A248, "Open Amazon DE")</f>
      </c>
      <c r="F248">
        <f>HYPERLINK("https://www.google.com/search?q=" &amp; A248, "Open Google")</f>
      </c>
      <c r="G248">
        <f>HYPERLINK("https://trends.google.com/trends/explore?q=" &amp; A248, "Open Trends")</f>
      </c>
    </row>
    <row r="249">
      <c r="A249" t="str">
        <v>shopnormad garlic press</v>
      </c>
      <c r="B249">
        <v>0</v>
      </c>
      <c r="C249">
        <f>HYPERLINK("https://www.amazon.com/s?k=" &amp; A249, "Open Amazon.com")</f>
      </c>
      <c r="D249">
        <f>HYPERLINK("https://www.amazon.co.uk/s?k=" &amp; A249, "Open Amazon UK")</f>
      </c>
      <c r="E249">
        <f>HYPERLINK("https://www.amazon.de/s?k=" &amp; A249, "Open Amazon DE")</f>
      </c>
      <c r="F249">
        <f>HYPERLINK("https://www.google.com/search?q=" &amp; A249, "Open Google")</f>
      </c>
      <c r="G249">
        <f>HYPERLINK("https://trends.google.com/trends/explore?q=" &amp; A249, "Open Trends")</f>
      </c>
    </row>
    <row r="250">
      <c r="A250" t="str">
        <v>steel garlic press</v>
      </c>
      <c r="B250">
        <v>50</v>
      </c>
      <c r="C250">
        <f>HYPERLINK("https://www.amazon.com/s?k=" &amp; A250, "Open Amazon.com")</f>
      </c>
      <c r="D250">
        <f>HYPERLINK("https://www.amazon.co.uk/s?k=" &amp; A250, "Open Amazon UK")</f>
      </c>
      <c r="E250">
        <f>HYPERLINK("https://www.amazon.de/s?k=" &amp; A250, "Open Amazon DE")</f>
      </c>
      <c r="F250">
        <f>HYPERLINK("https://www.google.com/search?q=" &amp; A250, "Open Google")</f>
      </c>
      <c r="G250">
        <f>HYPERLINK("https://trends.google.com/trends/explore?q=" &amp; A250, "Open Trends")</f>
      </c>
    </row>
    <row r="251">
      <c r="A251" t="str">
        <v>sam the cooking guy garlic press</v>
      </c>
      <c r="B251">
        <v>0</v>
      </c>
      <c r="C251">
        <f>HYPERLINK("https://www.amazon.com/s?k=" &amp; A251, "Open Amazon.com")</f>
      </c>
      <c r="D251">
        <f>HYPERLINK("https://www.amazon.co.uk/s?k=" &amp; A251, "Open Amazon UK")</f>
      </c>
      <c r="E251">
        <f>HYPERLINK("https://www.amazon.de/s?k=" &amp; A251, "Open Amazon DE")</f>
      </c>
      <c r="F251">
        <f>HYPERLINK("https://www.google.com/search?q=" &amp; A251, "Open Google")</f>
      </c>
      <c r="G251">
        <f>HYPERLINK("https://trends.google.com/trends/explore?q=" &amp; A251, "Open Trends")</f>
      </c>
    </row>
    <row r="252">
      <c r="A252" t="str">
        <v>garlic press tool</v>
      </c>
      <c r="B252">
        <v>30</v>
      </c>
      <c r="C252">
        <f>HYPERLINK("https://www.amazon.com/s?k=" &amp; A252, "Open Amazon.com")</f>
      </c>
      <c r="D252">
        <f>HYPERLINK("https://www.amazon.co.uk/s?k=" &amp; A252, "Open Amazon UK")</f>
      </c>
      <c r="E252">
        <f>HYPERLINK("https://www.amazon.de/s?k=" &amp; A252, "Open Amazon DE")</f>
      </c>
      <c r="F252">
        <f>HYPERLINK("https://www.google.com/search?q=" &amp; A252, "Open Google")</f>
      </c>
      <c r="G252">
        <f>HYPERLINK("https://trends.google.com/trends/explore?q=" &amp; A252, "Open Trends")</f>
      </c>
    </row>
    <row r="253">
      <c r="A253" t="str">
        <v>garlic press trudeau</v>
      </c>
      <c r="B253">
        <v>210</v>
      </c>
      <c r="C253">
        <f>HYPERLINK("https://www.amazon.com/s?k=" &amp; A253, "Open Amazon.com")</f>
      </c>
      <c r="D253">
        <f>HYPERLINK("https://www.amazon.co.uk/s?k=" &amp; A253, "Open Amazon UK")</f>
      </c>
      <c r="E253">
        <f>HYPERLINK("https://www.amazon.de/s?k=" &amp; A253, "Open Amazon DE")</f>
      </c>
      <c r="F253">
        <f>HYPERLINK("https://www.google.com/search?q=" &amp; A253, "Open Google")</f>
      </c>
      <c r="G253">
        <f>HYPERLINK("https://trends.google.com/trends/explore?q=" &amp; A253, "Open Trends")</f>
      </c>
    </row>
    <row r="254">
      <c r="A254" t="str">
        <v>garlic press twister</v>
      </c>
      <c r="B254">
        <v>0</v>
      </c>
      <c r="C254">
        <f>HYPERLINK("https://www.amazon.com/s?k=" &amp; A254, "Open Amazon.com")</f>
      </c>
      <c r="D254">
        <f>HYPERLINK("https://www.amazon.co.uk/s?k=" &amp; A254, "Open Amazon UK")</f>
      </c>
      <c r="E254">
        <f>HYPERLINK("https://www.amazon.de/s?k=" &amp; A254, "Open Amazon DE")</f>
      </c>
      <c r="F254">
        <f>HYPERLINK("https://www.google.com/search?q=" &amp; A254, "Open Google")</f>
      </c>
      <c r="G254">
        <f>HYPERLINK("https://trends.google.com/trends/explore?q=" &amp; A254, "Open Trends")</f>
      </c>
    </row>
    <row r="255">
      <c r="A255" t="str">
        <v>garlic press twist</v>
      </c>
      <c r="B255">
        <v>40</v>
      </c>
      <c r="C255">
        <f>HYPERLINK("https://www.amazon.com/s?k=" &amp; A255, "Open Amazon.com")</f>
      </c>
      <c r="D255">
        <f>HYPERLINK("https://www.amazon.co.uk/s?k=" &amp; A255, "Open Amazon UK")</f>
      </c>
      <c r="E255">
        <f>HYPERLINK("https://www.amazon.de/s?k=" &amp; A255, "Open Amazon DE")</f>
      </c>
      <c r="F255">
        <f>HYPERLINK("https://www.google.com/search?q=" &amp; A255, "Open Google")</f>
      </c>
      <c r="G255">
        <f>HYPERLINK("https://trends.google.com/trends/explore?q=" &amp; A255, "Open Trends")</f>
      </c>
    </row>
    <row r="256">
      <c r="A256" t="str">
        <v>garlic press traumlife</v>
      </c>
      <c r="B256">
        <v>0</v>
      </c>
      <c r="C256">
        <f>HYPERLINK("https://www.amazon.com/s?k=" &amp; A256, "Open Amazon.com")</f>
      </c>
      <c r="D256">
        <f>HYPERLINK("https://www.amazon.co.uk/s?k=" &amp; A256, "Open Amazon UK")</f>
      </c>
      <c r="E256">
        <f>HYPERLINK("https://www.amazon.de/s?k=" &amp; A256, "Open Amazon DE")</f>
      </c>
      <c r="F256">
        <f>HYPERLINK("https://www.google.com/search?q=" &amp; A256, "Open Google")</f>
      </c>
      <c r="G256">
        <f>HYPERLINK("https://trends.google.com/trends/explore?q=" &amp; A256, "Open Trends")</f>
      </c>
    </row>
    <row r="257">
      <c r="A257" t="str">
        <v>garlic press tupperware</v>
      </c>
      <c r="B257">
        <v>110</v>
      </c>
      <c r="C257">
        <f>HYPERLINK("https://www.amazon.com/s?k=" &amp; A257, "Open Amazon.com")</f>
      </c>
      <c r="D257">
        <f>HYPERLINK("https://www.amazon.co.uk/s?k=" &amp; A257, "Open Amazon UK")</f>
      </c>
      <c r="E257">
        <f>HYPERLINK("https://www.amazon.de/s?k=" &amp; A257, "Open Amazon DE")</f>
      </c>
      <c r="F257">
        <f>HYPERLINK("https://www.google.com/search?q=" &amp; A257, "Open Google")</f>
      </c>
      <c r="G257">
        <f>HYPERLINK("https://trends.google.com/trends/explore?q=" &amp; A257, "Open Trends")</f>
      </c>
    </row>
    <row r="258">
      <c r="A258" t="str">
        <v>garlic press that peels</v>
      </c>
      <c r="B258">
        <v>10</v>
      </c>
      <c r="C258">
        <f>HYPERLINK("https://www.amazon.com/s?k=" &amp; A258, "Open Amazon.com")</f>
      </c>
      <c r="D258">
        <f>HYPERLINK("https://www.amazon.co.uk/s?k=" &amp; A258, "Open Amazon UK")</f>
      </c>
      <c r="E258">
        <f>HYPERLINK("https://www.amazon.de/s?k=" &amp; A258, "Open Amazon DE")</f>
      </c>
      <c r="F258">
        <f>HYPERLINK("https://www.google.com/search?q=" &amp; A258, "Open Google")</f>
      </c>
      <c r="G258">
        <f>HYPERLINK("https://trends.google.com/trends/explore?q=" &amp; A258, "Open Trends")</f>
      </c>
    </row>
    <row r="259">
      <c r="A259" t="str">
        <v>garlic press teal</v>
      </c>
      <c r="B259">
        <v>0</v>
      </c>
      <c r="C259">
        <f>HYPERLINK("https://www.amazon.com/s?k=" &amp; A259, "Open Amazon.com")</f>
      </c>
      <c r="D259">
        <f>HYPERLINK("https://www.amazon.co.uk/s?k=" &amp; A259, "Open Amazon UK")</f>
      </c>
      <c r="E259">
        <f>HYPERLINK("https://www.amazon.de/s?k=" &amp; A259, "Open Amazon DE")</f>
      </c>
      <c r="F259">
        <f>HYPERLINK("https://www.google.com/search?q=" &amp; A259, "Open Google")</f>
      </c>
      <c r="G259">
        <f>HYPERLINK("https://trends.google.com/trends/explore?q=" &amp; A259, "Open Trends")</f>
      </c>
    </row>
    <row r="260">
      <c r="A260" t="str">
        <v>garlic press tomorrows kitchen</v>
      </c>
      <c r="B260">
        <v>0</v>
      </c>
      <c r="C260">
        <f>HYPERLINK("https://www.amazon.com/s?k=" &amp; A260, "Open Amazon.com")</f>
      </c>
      <c r="D260">
        <f>HYPERLINK("https://www.amazon.co.uk/s?k=" &amp; A260, "Open Amazon UK")</f>
      </c>
      <c r="E260">
        <f>HYPERLINK("https://www.amazon.de/s?k=" &amp; A260, "Open Amazon DE")</f>
      </c>
      <c r="F260">
        <f>HYPERLINK("https://www.google.com/search?q=" &amp; A260, "Open Google")</f>
      </c>
      <c r="G260">
        <f>HYPERLINK("https://trends.google.com/trends/explore?q=" &amp; A260, "Open Trends")</f>
      </c>
    </row>
    <row r="261">
      <c r="A261" t="str">
        <v>garlic press turquoise</v>
      </c>
      <c r="B261">
        <v>0</v>
      </c>
      <c r="C261">
        <f>HYPERLINK("https://www.amazon.com/s?k=" &amp; A261, "Open Amazon.com")</f>
      </c>
      <c r="D261">
        <f>HYPERLINK("https://www.amazon.co.uk/s?k=" &amp; A261, "Open Amazon UK")</f>
      </c>
      <c r="E261">
        <f>HYPERLINK("https://www.amazon.de/s?k=" &amp; A261, "Open Amazon DE")</f>
      </c>
      <c r="F261">
        <f>HYPERLINK("https://www.google.com/search?q=" &amp; A261, "Open Google")</f>
      </c>
      <c r="G261">
        <f>HYPERLINK("https://trends.google.com/trends/explore?q=" &amp; A261, "Open Trends")</f>
      </c>
    </row>
    <row r="262">
      <c r="A262" t="str">
        <v>trudeau garlic press</v>
      </c>
      <c r="B262">
        <v>210</v>
      </c>
      <c r="C262">
        <f>HYPERLINK("https://www.amazon.com/s?k=" &amp; A262, "Open Amazon.com")</f>
      </c>
      <c r="D262">
        <f>HYPERLINK("https://www.amazon.co.uk/s?k=" &amp; A262, "Open Amazon UK")</f>
      </c>
      <c r="E262">
        <f>HYPERLINK("https://www.amazon.de/s?k=" &amp; A262, "Open Amazon DE")</f>
      </c>
      <c r="F262">
        <f>HYPERLINK("https://www.google.com/search?q=" &amp; A262, "Open Google")</f>
      </c>
      <c r="G262">
        <f>HYPERLINK("https://trends.google.com/trends/explore?q=" &amp; A262, "Open Trends")</f>
      </c>
    </row>
    <row r="263">
      <c r="A263" t="str">
        <v>tasty garlic press</v>
      </c>
      <c r="B263">
        <v>50</v>
      </c>
      <c r="C263">
        <f>HYPERLINK("https://www.amazon.com/s?k=" &amp; A263, "Open Amazon.com")</f>
      </c>
      <c r="D263">
        <f>HYPERLINK("https://www.amazon.co.uk/s?k=" &amp; A263, "Open Amazon UK")</f>
      </c>
      <c r="E263">
        <f>HYPERLINK("https://www.amazon.de/s?k=" &amp; A263, "Open Amazon DE")</f>
      </c>
      <c r="F263">
        <f>HYPERLINK("https://www.google.com/search?q=" &amp; A263, "Open Google")</f>
      </c>
      <c r="G263">
        <f>HYPERLINK("https://trends.google.com/trends/explore?q=" &amp; A263, "Open Trends")</f>
      </c>
    </row>
    <row r="264">
      <c r="A264" t="str">
        <v>twist garlic press</v>
      </c>
      <c r="B264">
        <v>40</v>
      </c>
      <c r="C264">
        <f>HYPERLINK("https://www.amazon.com/s?k=" &amp; A264, "Open Amazon.com")</f>
      </c>
      <c r="D264">
        <f>HYPERLINK("https://www.amazon.co.uk/s?k=" &amp; A264, "Open Amazon UK")</f>
      </c>
      <c r="E264">
        <f>HYPERLINK("https://www.amazon.de/s?k=" &amp; A264, "Open Amazon DE")</f>
      </c>
      <c r="F264">
        <f>HYPERLINK("https://www.google.com/search?q=" &amp; A264, "Open Google")</f>
      </c>
      <c r="G264">
        <f>HYPERLINK("https://trends.google.com/trends/explore?q=" &amp; A264, "Open Trends")</f>
      </c>
    </row>
    <row r="265">
      <c r="A265" t="str">
        <v>garlic press usa made</v>
      </c>
      <c r="B265">
        <v>0</v>
      </c>
      <c r="C265">
        <f>HYPERLINK("https://www.amazon.com/s?k=" &amp; A265, "Open Amazon.com")</f>
      </c>
      <c r="D265">
        <f>HYPERLINK("https://www.amazon.co.uk/s?k=" &amp; A265, "Open Amazon UK")</f>
      </c>
      <c r="E265">
        <f>HYPERLINK("https://www.amazon.de/s?k=" &amp; A265, "Open Amazon DE")</f>
      </c>
      <c r="F265">
        <f>HYPERLINK("https://www.google.com/search?q=" &amp; A265, "Open Google")</f>
      </c>
      <c r="G265">
        <f>HYPERLINK("https://trends.google.com/trends/explore?q=" &amp; A265, "Open Trends")</f>
      </c>
    </row>
    <row r="266">
      <c r="A266" t="str">
        <v>garlic press usa</v>
      </c>
      <c r="B266">
        <v>0</v>
      </c>
      <c r="C266">
        <f>HYPERLINK("https://www.amazon.com/s?k=" &amp; A266, "Open Amazon.com")</f>
      </c>
      <c r="D266">
        <f>HYPERLINK("https://www.amazon.co.uk/s?k=" &amp; A266, "Open Amazon UK")</f>
      </c>
      <c r="E266">
        <f>HYPERLINK("https://www.amazon.de/s?k=" &amp; A266, "Open Amazon DE")</f>
      </c>
      <c r="F266">
        <f>HYPERLINK("https://www.google.com/search?q=" &amp; A266, "Open Google")</f>
      </c>
      <c r="G266">
        <f>HYPERLINK("https://trends.google.com/trends/explore?q=" &amp; A266, "Open Trends")</f>
      </c>
    </row>
    <row r="267">
      <c r="A267" t="str">
        <v>garlic press under 5 dollars</v>
      </c>
      <c r="B267">
        <v>0</v>
      </c>
      <c r="C267">
        <f>HYPERLINK("https://www.amazon.com/s?k=" &amp; A267, "Open Amazon.com")</f>
      </c>
      <c r="D267">
        <f>HYPERLINK("https://www.amazon.co.uk/s?k=" &amp; A267, "Open Amazon UK")</f>
      </c>
      <c r="E267">
        <f>HYPERLINK("https://www.amazon.de/s?k=" &amp; A267, "Open Amazon DE")</f>
      </c>
      <c r="F267">
        <f>HYPERLINK("https://www.google.com/search?q=" &amp; A267, "Open Google")</f>
      </c>
      <c r="G267">
        <f>HYPERLINK("https://trends.google.com/trends/explore?q=" &amp; A267, "Open Trends")</f>
      </c>
    </row>
    <row r="268">
      <c r="A268" t="str">
        <v>garlic press unpeeled</v>
      </c>
      <c r="B268">
        <v>0</v>
      </c>
      <c r="C268">
        <f>HYPERLINK("https://www.amazon.com/s?k=" &amp; A268, "Open Amazon.com")</f>
      </c>
      <c r="D268">
        <f>HYPERLINK("https://www.amazon.co.uk/s?k=" &amp; A268, "Open Amazon UK")</f>
      </c>
      <c r="E268">
        <f>HYPERLINK("https://www.amazon.de/s?k=" &amp; A268, "Open Amazon DE")</f>
      </c>
      <c r="F268">
        <f>HYPERLINK("https://www.google.com/search?q=" &amp; A268, "Open Google")</f>
      </c>
      <c r="G268">
        <f>HYPERLINK("https://trends.google.com/trends/explore?q=" &amp; A268, "Open Trends")</f>
      </c>
    </row>
    <row r="269">
      <c r="A269" t="str">
        <v>garlic press vampire</v>
      </c>
      <c r="B269">
        <v>0</v>
      </c>
      <c r="C269">
        <f>HYPERLINK("https://www.amazon.com/s?k=" &amp; A269, "Open Amazon.com")</f>
      </c>
      <c r="D269">
        <f>HYPERLINK("https://www.amazon.co.uk/s?k=" &amp; A269, "Open Amazon UK")</f>
      </c>
      <c r="E269">
        <f>HYPERLINK("https://www.amazon.de/s?k=" &amp; A269, "Open Amazon DE")</f>
      </c>
      <c r="F269">
        <f>HYPERLINK("https://www.google.com/search?q=" &amp; A269, "Open Google")</f>
      </c>
      <c r="G269">
        <f>HYPERLINK("https://trends.google.com/trends/explore?q=" &amp; A269, "Open Trends")</f>
      </c>
    </row>
    <row r="270">
      <c r="A270" t="str">
        <v>garlic press vibe</v>
      </c>
      <c r="B270">
        <v>0</v>
      </c>
      <c r="C270">
        <f>HYPERLINK("https://www.amazon.com/s?k=" &amp; A270, "Open Amazon.com")</f>
      </c>
      <c r="D270">
        <f>HYPERLINK("https://www.amazon.co.uk/s?k=" &amp; A270, "Open Amazon UK")</f>
      </c>
      <c r="E270">
        <f>HYPERLINK("https://www.amazon.de/s?k=" &amp; A270, "Open Amazon DE")</f>
      </c>
      <c r="F270">
        <f>HYPERLINK("https://www.google.com/search?q=" &amp; A270, "Open Google")</f>
      </c>
      <c r="G270">
        <f>HYPERLINK("https://trends.google.com/trends/explore?q=" &amp; A270, "Open Trends")</f>
      </c>
    </row>
    <row r="271">
      <c r="A271" t="str">
        <v>garlic press vintage</v>
      </c>
      <c r="B271">
        <v>0</v>
      </c>
      <c r="C271">
        <f>HYPERLINK("https://www.amazon.com/s?k=" &amp; A271, "Open Amazon.com")</f>
      </c>
      <c r="D271">
        <f>HYPERLINK("https://www.amazon.co.uk/s?k=" &amp; A271, "Open Amazon UK")</f>
      </c>
      <c r="E271">
        <f>HYPERLINK("https://www.amazon.de/s?k=" &amp; A271, "Open Amazon DE")</f>
      </c>
      <c r="F271">
        <f>HYPERLINK("https://www.google.com/search?q=" &amp; A271, "Open Google")</f>
      </c>
      <c r="G271">
        <f>HYPERLINK("https://trends.google.com/trends/explore?q=" &amp; A271, "Open Trends")</f>
      </c>
    </row>
    <row r="272">
      <c r="A272" t="str">
        <v>garlic press white</v>
      </c>
      <c r="B272">
        <v>0</v>
      </c>
      <c r="C272">
        <f>HYPERLINK("https://www.amazon.com/s?k=" &amp; A272, "Open Amazon.com")</f>
      </c>
      <c r="D272">
        <f>HYPERLINK("https://www.amazon.co.uk/s?k=" &amp; A272, "Open Amazon UK")</f>
      </c>
      <c r="E272">
        <f>HYPERLINK("https://www.amazon.de/s?k=" &amp; A272, "Open Amazon DE")</f>
      </c>
      <c r="F272">
        <f>HYPERLINK("https://www.google.com/search?q=" &amp; A272, "Open Google")</f>
      </c>
      <c r="G272">
        <f>HYPERLINK("https://trends.google.com/trends/explore?q=" &amp; A272, "Open Trends")</f>
      </c>
    </row>
    <row r="273">
      <c r="A273" t="str">
        <v>garlic press wood handle</v>
      </c>
      <c r="B273">
        <v>0</v>
      </c>
      <c r="C273">
        <f>HYPERLINK("https://www.amazon.com/s?k=" &amp; A273, "Open Amazon.com")</f>
      </c>
      <c r="D273">
        <f>HYPERLINK("https://www.amazon.co.uk/s?k=" &amp; A273, "Open Amazon UK")</f>
      </c>
      <c r="E273">
        <f>HYPERLINK("https://www.amazon.de/s?k=" &amp; A273, "Open Amazon DE")</f>
      </c>
      <c r="F273">
        <f>HYPERLINK("https://www.google.com/search?q=" &amp; A273, "Open Google")</f>
      </c>
      <c r="G273">
        <f>HYPERLINK("https://trends.google.com/trends/explore?q=" &amp; A273, "Open Trends")</f>
      </c>
    </row>
    <row r="274">
      <c r="A274" t="str">
        <v>white garlic press</v>
      </c>
      <c r="B274">
        <v>0</v>
      </c>
      <c r="C274">
        <f>HYPERLINK("https://www.amazon.com/s?k=" &amp; A274, "Open Amazon.com")</f>
      </c>
      <c r="D274">
        <f>HYPERLINK("https://www.amazon.co.uk/s?k=" &amp; A274, "Open Amazon UK")</f>
      </c>
      <c r="E274">
        <f>HYPERLINK("https://www.amazon.de/s?k=" &amp; A274, "Open Amazon DE")</f>
      </c>
      <c r="F274">
        <f>HYPERLINK("https://www.google.com/search?q=" &amp; A274, "Open Google")</f>
      </c>
      <c r="G274">
        <f>HYPERLINK("https://trends.google.com/trends/explore?q=" &amp; A274, "Open Trends")</f>
      </c>
    </row>
    <row r="275">
      <c r="A275" t="str">
        <v>garlic press xoxo</v>
      </c>
      <c r="B275">
        <v>0</v>
      </c>
      <c r="C275">
        <f>HYPERLINK("https://www.amazon.com/s?k=" &amp; A275, "Open Amazon.com")</f>
      </c>
      <c r="D275">
        <f>HYPERLINK("https://www.amazon.co.uk/s?k=" &amp; A275, "Open Amazon UK")</f>
      </c>
      <c r="E275">
        <f>HYPERLINK("https://www.amazon.de/s?k=" &amp; A275, "Open Amazon DE")</f>
      </c>
      <c r="F275">
        <f>HYPERLINK("https://www.google.com/search?q=" &amp; A275, "Open Google")</f>
      </c>
      <c r="G275">
        <f>HYPERLINK("https://trends.google.com/trends/explore?q=" &amp; A275, "Open Trends")</f>
      </c>
    </row>
    <row r="276">
      <c r="A276" t="str">
        <v>garlic press xo</v>
      </c>
      <c r="B276">
        <v>0</v>
      </c>
      <c r="C276">
        <f>HYPERLINK("https://www.amazon.com/s?k=" &amp; A276, "Open Amazon.com")</f>
      </c>
      <c r="D276">
        <f>HYPERLINK("https://www.amazon.co.uk/s?k=" &amp; A276, "Open Amazon UK")</f>
      </c>
      <c r="E276">
        <f>HYPERLINK("https://www.amazon.de/s?k=" &amp; A276, "Open Amazon DE")</f>
      </c>
      <c r="F276">
        <f>HYPERLINK("https://www.google.com/search?q=" &amp; A276, "Open Google")</f>
      </c>
      <c r="G276">
        <f>HYPERLINK("https://trends.google.com/trends/explore?q=" &amp; A276, "Open Trends")</f>
      </c>
    </row>
    <row r="277">
      <c r="A277" t="str">
        <v>xoxo garlic press</v>
      </c>
      <c r="B277">
        <v>0</v>
      </c>
      <c r="C277">
        <f>HYPERLINK("https://www.amazon.com/s?k=" &amp; A277, "Open Amazon.com")</f>
      </c>
      <c r="D277">
        <f>HYPERLINK("https://www.amazon.co.uk/s?k=" &amp; A277, "Open Amazon UK")</f>
      </c>
      <c r="E277">
        <f>HYPERLINK("https://www.amazon.de/s?k=" &amp; A277, "Open Amazon DE")</f>
      </c>
      <c r="F277">
        <f>HYPERLINK("https://www.google.com/search?q=" &amp; A277, "Open Google")</f>
      </c>
      <c r="G277">
        <f>HYPERLINK("https://trends.google.com/trends/explore?q=" &amp; A277, "Open Trends")</f>
      </c>
    </row>
    <row r="278">
      <c r="A278" t="str">
        <v>yarmoshi garlic press</v>
      </c>
      <c r="B278">
        <v>0</v>
      </c>
      <c r="C278">
        <f>HYPERLINK("https://www.amazon.com/s?k=" &amp; A278, "Open Amazon.com")</f>
      </c>
      <c r="D278">
        <f>HYPERLINK("https://www.amazon.co.uk/s?k=" &amp; A278, "Open Amazon UK")</f>
      </c>
      <c r="E278">
        <f>HYPERLINK("https://www.amazon.de/s?k=" &amp; A278, "Open Amazon DE")</f>
      </c>
      <c r="F278">
        <f>HYPERLINK("https://www.google.com/search?q=" &amp; A278, "Open Google")</f>
      </c>
      <c r="G278">
        <f>HYPERLINK("https://trends.google.com/trends/explore?q=" &amp; A278, "Open Trends")</f>
      </c>
    </row>
    <row r="279">
      <c r="A279" t="str">
        <v>ytx stainless steel garlic press</v>
      </c>
      <c r="B279">
        <v>0</v>
      </c>
      <c r="C279">
        <f>HYPERLINK("https://www.amazon.com/s?k=" &amp; A279, "Open Amazon.com")</f>
      </c>
      <c r="D279">
        <f>HYPERLINK("https://www.amazon.co.uk/s?k=" &amp; A279, "Open Amazon UK")</f>
      </c>
      <c r="E279">
        <f>HYPERLINK("https://www.amazon.de/s?k=" &amp; A279, "Open Amazon DE")</f>
      </c>
      <c r="F279">
        <f>HYPERLINK("https://www.google.com/search?q=" &amp; A279, "Open Google")</f>
      </c>
      <c r="G279">
        <f>HYPERLINK("https://trends.google.com/trends/explore?q=" &amp; A279, "Open Trends")</f>
      </c>
    </row>
    <row r="280">
      <c r="A280" t="str">
        <v>garlic press zulay</v>
      </c>
      <c r="B280">
        <v>0</v>
      </c>
      <c r="C280">
        <f>HYPERLINK("https://www.amazon.com/s?k=" &amp; A280, "Open Amazon.com")</f>
      </c>
      <c r="D280">
        <f>HYPERLINK("https://www.amazon.co.uk/s?k=" &amp; A280, "Open Amazon UK")</f>
      </c>
      <c r="E280">
        <f>HYPERLINK("https://www.amazon.de/s?k=" &amp; A280, "Open Amazon DE")</f>
      </c>
      <c r="F280">
        <f>HYPERLINK("https://www.google.com/search?q=" &amp; A280, "Open Google")</f>
      </c>
      <c r="G280">
        <f>HYPERLINK("https://trends.google.com/trends/explore?q=" &amp; A280, "Open Trends")</f>
      </c>
    </row>
    <row r="281">
      <c r="A281" t="str">
        <v>garlic press zinc alloy</v>
      </c>
      <c r="B281">
        <v>0</v>
      </c>
      <c r="C281">
        <f>HYPERLINK("https://www.amazon.com/s?k=" &amp; A281, "Open Amazon.com")</f>
      </c>
      <c r="D281">
        <f>HYPERLINK("https://www.amazon.co.uk/s?k=" &amp; A281, "Open Amazon UK")</f>
      </c>
      <c r="E281">
        <f>HYPERLINK("https://www.amazon.de/s?k=" &amp; A281, "Open Amazon DE")</f>
      </c>
      <c r="F281">
        <f>HYPERLINK("https://www.google.com/search?q=" &amp; A281, "Open Google")</f>
      </c>
      <c r="G281">
        <f>HYPERLINK("https://trends.google.com/trends/explore?q=" &amp; A281, "Open Trends")</f>
      </c>
    </row>
    <row r="282">
      <c r="A282" t="str">
        <v>garlic press zyliss jumbo</v>
      </c>
      <c r="B282">
        <v>0</v>
      </c>
      <c r="C282">
        <f>HYPERLINK("https://www.amazon.com/s?k=" &amp; A282, "Open Amazon.com")</f>
      </c>
      <c r="D282">
        <f>HYPERLINK("https://www.amazon.co.uk/s?k=" &amp; A282, "Open Amazon UK")</f>
      </c>
      <c r="E282">
        <f>HYPERLINK("https://www.amazon.de/s?k=" &amp; A282, "Open Amazon DE")</f>
      </c>
      <c r="F282">
        <f>HYPERLINK("https://www.google.com/search?q=" &amp; A282, "Open Google")</f>
      </c>
      <c r="G282">
        <f>HYPERLINK("https://trends.google.com/trends/explore?q=" &amp; A282, "Open Trends")</f>
      </c>
    </row>
    <row r="283">
      <c r="A283" t="str">
        <v>garlic press zylus</v>
      </c>
      <c r="B283">
        <v>0</v>
      </c>
      <c r="C283">
        <f>HYPERLINK("https://www.amazon.com/s?k=" &amp; A283, "Open Amazon.com")</f>
      </c>
      <c r="D283">
        <f>HYPERLINK("https://www.amazon.co.uk/s?k=" &amp; A283, "Open Amazon UK")</f>
      </c>
      <c r="E283">
        <f>HYPERLINK("https://www.amazon.de/s?k=" &amp; A283, "Open Amazon DE")</f>
      </c>
      <c r="F283">
        <f>HYPERLINK("https://www.google.com/search?q=" &amp; A283, "Open Google")</f>
      </c>
      <c r="G283">
        <f>HYPERLINK("https://trends.google.com/trends/explore?q=" &amp; A283, "Open Trends")</f>
      </c>
    </row>
    <row r="284">
      <c r="A284" t="str">
        <v>garlic press zulay kitchen</v>
      </c>
      <c r="B284">
        <v>0</v>
      </c>
      <c r="C284">
        <f>HYPERLINK("https://www.amazon.com/s?k=" &amp; A284, "Open Amazon.com")</f>
      </c>
      <c r="D284">
        <f>HYPERLINK("https://www.amazon.co.uk/s?k=" &amp; A284, "Open Amazon UK")</f>
      </c>
      <c r="E284">
        <f>HYPERLINK("https://www.amazon.de/s?k=" &amp; A284, "Open Amazon DE")</f>
      </c>
      <c r="F284">
        <f>HYPERLINK("https://www.google.com/search?q=" &amp; A284, "Open Google")</f>
      </c>
      <c r="G284">
        <f>HYPERLINK("https://trends.google.com/trends/explore?q=" &amp; A284, "Open Trends")</f>
      </c>
    </row>
    <row r="285">
      <c r="A285" t="str">
        <v>garlic press zy</v>
      </c>
      <c r="B285">
        <v>0</v>
      </c>
      <c r="C285">
        <f>HYPERLINK("https://www.amazon.com/s?k=" &amp; A285, "Open Amazon.com")</f>
      </c>
      <c r="D285">
        <f>HYPERLINK("https://www.amazon.co.uk/s?k=" &amp; A285, "Open Amazon UK")</f>
      </c>
      <c r="E285">
        <f>HYPERLINK("https://www.amazon.de/s?k=" &amp; A285, "Open Amazon DE")</f>
      </c>
      <c r="F285">
        <f>HYPERLINK("https://www.google.com/search?q=" &amp; A285, "Open Google")</f>
      </c>
      <c r="G285">
        <f>HYPERLINK("https://trends.google.com/trends/explore?q=" &amp; A285, "Open Trends")</f>
      </c>
    </row>
    <row r="286">
      <c r="A286" t="str">
        <v>garlic press zester</v>
      </c>
      <c r="B286">
        <v>0</v>
      </c>
      <c r="C286">
        <f>HYPERLINK("https://www.amazon.com/s?k=" &amp; A286, "Open Amazon.com")</f>
      </c>
      <c r="D286">
        <f>HYPERLINK("https://www.amazon.co.uk/s?k=" &amp; A286, "Open Amazon UK")</f>
      </c>
      <c r="E286">
        <f>HYPERLINK("https://www.amazon.de/s?k=" &amp; A286, "Open Amazon DE")</f>
      </c>
      <c r="F286">
        <f>HYPERLINK("https://www.google.com/search?q=" &amp; A286, "Open Google")</f>
      </c>
      <c r="G286">
        <f>HYPERLINK("https://trends.google.com/trends/explore?q=" &amp; A286, "Open Trends")</f>
      </c>
    </row>
    <row r="287">
      <c r="A287" t="str">
        <v>garlic press zyloss</v>
      </c>
      <c r="B287">
        <v>0</v>
      </c>
      <c r="C287">
        <f>HYPERLINK("https://www.amazon.com/s?k=" &amp; A287, "Open Amazon.com")</f>
      </c>
      <c r="D287">
        <f>HYPERLINK("https://www.amazon.co.uk/s?k=" &amp; A287, "Open Amazon UK")</f>
      </c>
      <c r="E287">
        <f>HYPERLINK("https://www.amazon.de/s?k=" &amp; A287, "Open Amazon DE")</f>
      </c>
      <c r="F287">
        <f>HYPERLINK("https://www.google.com/search?q=" &amp; A287, "Open Google")</f>
      </c>
      <c r="G287">
        <f>HYPERLINK("https://trends.google.com/trends/explore?q=" &amp; A287, "Open Trends")</f>
      </c>
    </row>
    <row r="288">
      <c r="A288" t="str">
        <v>zulay garlic press</v>
      </c>
      <c r="B288">
        <v>0</v>
      </c>
      <c r="C288">
        <f>HYPERLINK("https://www.amazon.com/s?k=" &amp; A288, "Open Amazon.com")</f>
      </c>
      <c r="D288">
        <f>HYPERLINK("https://www.amazon.co.uk/s?k=" &amp; A288, "Open Amazon UK")</f>
      </c>
      <c r="E288">
        <f>HYPERLINK("https://www.amazon.de/s?k=" &amp; A288, "Open Amazon DE")</f>
      </c>
      <c r="F288">
        <f>HYPERLINK("https://www.google.com/search?q=" &amp; A288, "Open Google")</f>
      </c>
      <c r="G288">
        <f>HYPERLINK("https://trends.google.com/trends/explore?q=" &amp; A288, "Open Trends")</f>
      </c>
    </row>
    <row r="289">
      <c r="A289" t="str">
        <v>zyliss susi 3 garlic press</v>
      </c>
      <c r="B289">
        <v>170</v>
      </c>
      <c r="C289">
        <f>HYPERLINK("https://www.amazon.com/s?k=" &amp; A289, "Open Amazon.com")</f>
      </c>
      <c r="D289">
        <f>HYPERLINK("https://www.amazon.co.uk/s?k=" &amp; A289, "Open Amazon UK")</f>
      </c>
      <c r="E289">
        <f>HYPERLINK("https://www.amazon.de/s?k=" &amp; A289, "Open Amazon DE")</f>
      </c>
      <c r="F289">
        <f>HYPERLINK("https://www.google.com/search?q=" &amp; A289, "Open Google")</f>
      </c>
      <c r="G289">
        <f>HYPERLINK("https://trends.google.com/trends/explore?q=" &amp; A289, "Open Trends")</f>
      </c>
    </row>
    <row r="290">
      <c r="A290" t="str">
        <v>zilus garlic press</v>
      </c>
      <c r="B290">
        <v>0</v>
      </c>
      <c r="C290">
        <f>HYPERLINK("https://www.amazon.com/s?k=" &amp; A290, "Open Amazon.com")</f>
      </c>
      <c r="D290">
        <f>HYPERLINK("https://www.amazon.co.uk/s?k=" &amp; A290, "Open Amazon UK")</f>
      </c>
      <c r="E290">
        <f>HYPERLINK("https://www.amazon.de/s?k=" &amp; A290, "Open Amazon DE")</f>
      </c>
      <c r="F290">
        <f>HYPERLINK("https://www.google.com/search?q=" &amp; A290, "Open Google")</f>
      </c>
      <c r="G290">
        <f>HYPERLINK("https://trends.google.com/trends/explore?q=" &amp; A290, "Open Trends")</f>
      </c>
    </row>
    <row r="291">
      <c r="A291" t="str">
        <v>zwilling garlic press</v>
      </c>
      <c r="B291">
        <v>50</v>
      </c>
      <c r="C291">
        <f>HYPERLINK("https://www.amazon.com/s?k=" &amp; A291, "Open Amazon.com")</f>
      </c>
      <c r="D291">
        <f>HYPERLINK("https://www.amazon.co.uk/s?k=" &amp; A291, "Open Amazon UK")</f>
      </c>
      <c r="E291">
        <f>HYPERLINK("https://www.amazon.de/s?k=" &amp; A291, "Open Amazon DE")</f>
      </c>
      <c r="F291">
        <f>HYPERLINK("https://www.google.com/search?q=" &amp; A291, "Open Google")</f>
      </c>
      <c r="G291">
        <f>HYPERLINK("https://trends.google.com/trends/explore?q=" &amp; A291, "Open Trends")</f>
      </c>
    </row>
    <row r="292">
      <c r="A292" t="str">
        <v>zesproka garlic press</v>
      </c>
      <c r="B292">
        <v>0</v>
      </c>
      <c r="C292">
        <f>HYPERLINK("https://www.amazon.com/s?k=" &amp; A292, "Open Amazon.com")</f>
      </c>
      <c r="D292">
        <f>HYPERLINK("https://www.amazon.co.uk/s?k=" &amp; A292, "Open Amazon UK")</f>
      </c>
      <c r="E292">
        <f>HYPERLINK("https://www.amazon.de/s?k=" &amp; A292, "Open Amazon DE")</f>
      </c>
      <c r="F292">
        <f>HYPERLINK("https://www.google.com/search?q=" &amp; A292, "Open Google")</f>
      </c>
      <c r="G292">
        <f>HYPERLINK("https://trends.google.com/trends/explore?q=" &amp; A292, "Open Trends")</f>
      </c>
    </row>
  </sheetData>
  <ignoredErrors>
    <ignoredError numberStoredAsText="1" sqref="A1:G292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167"/>
  <sheetViews>
    <sheetView workbookViewId="0"/>
  </sheetViews>
  <sheetData>
    <row r="1">
      <c r="A1" t="str">
        <v>Word</v>
      </c>
      <c r="B1" t="str">
        <v>Count</v>
      </c>
    </row>
    <row r="2">
      <c r="A2" t="str">
        <v>stainless</v>
      </c>
      <c r="B2">
        <v>15</v>
      </c>
    </row>
    <row r="3">
      <c r="A3" t="str">
        <v>steel</v>
      </c>
      <c r="B3">
        <v>15</v>
      </c>
    </row>
    <row r="4">
      <c r="A4" t="str">
        <v>peel</v>
      </c>
      <c r="B4">
        <v>12</v>
      </c>
    </row>
    <row r="5">
      <c r="A5" t="str">
        <v>cleaner</v>
      </c>
      <c r="B5">
        <v>12</v>
      </c>
    </row>
    <row r="6">
      <c r="A6" t="str">
        <v>oxo</v>
      </c>
      <c r="B6">
        <v>11</v>
      </c>
    </row>
    <row r="7">
      <c r="A7" t="str">
        <v>kitchen</v>
      </c>
      <c r="B7">
        <v>10</v>
      </c>
    </row>
    <row r="8">
      <c r="A8" t="str">
        <v>kuhn</v>
      </c>
      <c r="B8">
        <v>7</v>
      </c>
    </row>
    <row r="9">
      <c r="A9" t="str">
        <v>zyliss</v>
      </c>
      <c r="B9">
        <v>6</v>
      </c>
    </row>
    <row r="10">
      <c r="A10" t="str">
        <v>slice</v>
      </c>
      <c r="B10">
        <v>6</v>
      </c>
    </row>
    <row r="11">
      <c r="A11" t="str">
        <v>grips</v>
      </c>
      <c r="B11">
        <v>6</v>
      </c>
    </row>
    <row r="12">
      <c r="A12" t="str">
        <v>rocker</v>
      </c>
      <c r="B12">
        <v>5</v>
      </c>
    </row>
    <row r="13">
      <c r="A13" t="str">
        <v>mincer</v>
      </c>
      <c r="B13">
        <v>5</v>
      </c>
    </row>
    <row r="14">
      <c r="A14" t="str">
        <v>rikon</v>
      </c>
      <c r="B14">
        <v>5</v>
      </c>
    </row>
    <row r="15">
      <c r="A15" t="str">
        <v>tool</v>
      </c>
      <c r="B15">
        <v>5</v>
      </c>
    </row>
    <row r="16">
      <c r="A16" t="str">
        <v>epicurean</v>
      </c>
      <c r="B16">
        <v>5</v>
      </c>
    </row>
    <row r="17">
      <c r="A17" t="str">
        <v>gold</v>
      </c>
      <c r="B17">
        <v>5</v>
      </c>
    </row>
    <row r="18">
      <c r="A18" t="str">
        <v>chef</v>
      </c>
      <c r="B18">
        <v>4</v>
      </c>
    </row>
    <row r="19">
      <c r="A19" t="str">
        <v>pamper</v>
      </c>
      <c r="B19">
        <v>4</v>
      </c>
    </row>
    <row r="20">
      <c r="A20" t="str">
        <v>kitchenaid</v>
      </c>
      <c r="B20">
        <v>4</v>
      </c>
    </row>
    <row r="21">
      <c r="A21" t="str">
        <v>crush</v>
      </c>
      <c r="B21">
        <v>4</v>
      </c>
    </row>
    <row r="22">
      <c r="A22" t="str">
        <v>set</v>
      </c>
      <c r="B22">
        <v>4</v>
      </c>
    </row>
    <row r="23">
      <c r="A23" t="str">
        <v>use</v>
      </c>
      <c r="B23">
        <v>4</v>
      </c>
    </row>
    <row r="24">
      <c r="A24" t="str">
        <v>handle</v>
      </c>
      <c r="B24">
        <v>4</v>
      </c>
    </row>
    <row r="25">
      <c r="A25" t="str">
        <v>pro</v>
      </c>
      <c r="B25">
        <v>3</v>
      </c>
    </row>
    <row r="26">
      <c r="A26" t="str">
        <v>hand</v>
      </c>
      <c r="B26">
        <v>3</v>
      </c>
    </row>
    <row r="27">
      <c r="A27" t="str">
        <v>ginger</v>
      </c>
      <c r="B27">
        <v>3</v>
      </c>
    </row>
    <row r="28">
      <c r="A28" t="str">
        <v>basket</v>
      </c>
      <c r="B28">
        <v>3</v>
      </c>
    </row>
    <row r="29">
      <c r="A29" t="str">
        <v>best</v>
      </c>
      <c r="B29">
        <v>3</v>
      </c>
    </row>
    <row r="30">
      <c r="A30" t="str">
        <v>dishwasher</v>
      </c>
      <c r="B30">
        <v>3</v>
      </c>
    </row>
    <row r="31">
      <c r="A31" t="str">
        <v>dreamfarm</v>
      </c>
      <c r="B31">
        <v>3</v>
      </c>
    </row>
    <row r="32">
      <c r="A32" t="str">
        <v>joseph</v>
      </c>
      <c r="B32">
        <v>3</v>
      </c>
    </row>
    <row r="33">
      <c r="A33" t="str">
        <v>made</v>
      </c>
      <c r="B33">
        <v>3</v>
      </c>
    </row>
    <row r="34">
      <c r="A34" t="str">
        <v>no</v>
      </c>
      <c r="B34">
        <v>3</v>
      </c>
    </row>
    <row r="35">
      <c r="A35" t="str">
        <v>susi</v>
      </c>
      <c r="B35">
        <v>3</v>
      </c>
    </row>
    <row r="36">
      <c r="A36" t="str">
        <v>twist</v>
      </c>
      <c r="B36">
        <v>3</v>
      </c>
    </row>
    <row r="37">
      <c r="A37" t="str">
        <v>zulay</v>
      </c>
      <c r="B37">
        <v>3</v>
      </c>
    </row>
    <row r="38">
      <c r="A38" t="str">
        <v>rosle</v>
      </c>
      <c r="B38">
        <v>2</v>
      </c>
    </row>
    <row r="39">
      <c r="A39" t="str">
        <v>food</v>
      </c>
      <c r="B39">
        <v>2</v>
      </c>
    </row>
    <row r="40">
      <c r="A40" t="str">
        <v>roller</v>
      </c>
      <c r="B40">
        <v>2</v>
      </c>
    </row>
    <row r="41">
      <c r="A41" t="str">
        <v>removable</v>
      </c>
      <c r="B41">
        <v>2</v>
      </c>
    </row>
    <row r="42">
      <c r="A42" t="str">
        <v>hole</v>
      </c>
      <c r="B42">
        <v>2</v>
      </c>
    </row>
    <row r="43">
      <c r="A43" t="str">
        <v>clad</v>
      </c>
      <c r="B43">
        <v>2</v>
      </c>
    </row>
    <row r="44">
      <c r="A44" t="str">
        <v>gadget</v>
      </c>
      <c r="B44">
        <v>2</v>
      </c>
    </row>
    <row r="45">
      <c r="A45" t="str">
        <v>built</v>
      </c>
      <c r="B45">
        <v>2</v>
      </c>
    </row>
    <row r="46">
      <c r="A46" t="str">
        <v>cuisinart</v>
      </c>
      <c r="B46">
        <v>2</v>
      </c>
    </row>
    <row r="47">
      <c r="A47" t="str">
        <v>calphalon</v>
      </c>
      <c r="B47">
        <v>2</v>
      </c>
    </row>
    <row r="48">
      <c r="A48" t="str">
        <v>copper</v>
      </c>
      <c r="B48">
        <v>2</v>
      </c>
    </row>
    <row r="49">
      <c r="A49" t="str">
        <v>garject</v>
      </c>
      <c r="B49">
        <v>2</v>
      </c>
    </row>
    <row r="50">
      <c r="A50" t="str">
        <v>squeeze</v>
      </c>
      <c r="B50">
        <v>2</v>
      </c>
    </row>
    <row r="51">
      <c r="A51" t="str">
        <v>farberware</v>
      </c>
      <c r="B51">
        <v>2</v>
      </c>
    </row>
    <row r="52">
      <c r="A52" t="str">
        <v>grinder</v>
      </c>
      <c r="B52">
        <v>2</v>
      </c>
    </row>
    <row r="53">
      <c r="A53" t="str">
        <v>cook</v>
      </c>
      <c r="B53">
        <v>2</v>
      </c>
    </row>
    <row r="54">
      <c r="A54" t="str">
        <v>duty</v>
      </c>
      <c r="B54">
        <v>2</v>
      </c>
    </row>
    <row r="55">
      <c r="A55" t="str">
        <v>handheld</v>
      </c>
      <c r="B55">
        <v>2</v>
      </c>
    </row>
    <row r="56">
      <c r="A56" t="str">
        <v>ikea</v>
      </c>
      <c r="B56">
        <v>2</v>
      </c>
    </row>
    <row r="57">
      <c r="A57" t="str">
        <v>italy</v>
      </c>
      <c r="B57">
        <v>2</v>
      </c>
    </row>
    <row r="58">
      <c r="A58" t="str">
        <v>joie</v>
      </c>
      <c r="B58">
        <v>2</v>
      </c>
    </row>
    <row r="59">
      <c r="A59" t="str">
        <v>olive</v>
      </c>
      <c r="B59">
        <v>2</v>
      </c>
    </row>
    <row r="60">
      <c r="A60" t="str">
        <v>innovation</v>
      </c>
      <c r="B60">
        <v>2</v>
      </c>
    </row>
    <row r="61">
      <c r="A61" t="str">
        <v>lemon</v>
      </c>
      <c r="B61">
        <v>2</v>
      </c>
    </row>
    <row r="62">
      <c r="A62" t="str">
        <v>metal</v>
      </c>
      <c r="B62">
        <v>2</v>
      </c>
    </row>
    <row r="63">
      <c r="A63" t="str">
        <v>need</v>
      </c>
      <c r="B63">
        <v>2</v>
      </c>
    </row>
    <row r="64">
      <c r="A64" t="str">
        <v>nomad</v>
      </c>
      <c r="B64">
        <v>2</v>
      </c>
    </row>
    <row r="65">
      <c r="A65" t="str">
        <v>orblue</v>
      </c>
      <c r="B65">
        <v>2</v>
      </c>
    </row>
    <row r="66">
      <c r="A66" t="str">
        <v>rose</v>
      </c>
      <c r="B66">
        <v>2</v>
      </c>
    </row>
    <row r="67">
      <c r="A67" t="str">
        <v>self</v>
      </c>
      <c r="B67">
        <v>2</v>
      </c>
    </row>
    <row r="68">
      <c r="A68" t="str">
        <v>trudeau</v>
      </c>
      <c r="B68">
        <v>2</v>
      </c>
    </row>
    <row r="69">
      <c r="A69" t="str">
        <v>xoxo</v>
      </c>
      <c r="B69">
        <v>2</v>
      </c>
    </row>
    <row r="70">
      <c r="A70" t="str">
        <v>arthritic</v>
      </c>
      <c r="B70">
        <v>1</v>
      </c>
    </row>
    <row r="71">
      <c r="A71" t="str">
        <v>plate</v>
      </c>
      <c r="B71">
        <v>1</v>
      </c>
    </row>
    <row r="72">
      <c r="A72" t="str">
        <v>baby</v>
      </c>
      <c r="B72">
        <v>1</v>
      </c>
    </row>
    <row r="73">
      <c r="A73" t="str">
        <v>seniors</v>
      </c>
      <c r="B73">
        <v>1</v>
      </c>
    </row>
    <row r="74">
      <c r="A74" t="str">
        <v>cloves</v>
      </c>
      <c r="B74">
        <v>1</v>
      </c>
    </row>
    <row r="75">
      <c r="A75" t="str">
        <v>doh</v>
      </c>
      <c r="B75">
        <v>1</v>
      </c>
    </row>
    <row r="76">
      <c r="A76" t="str">
        <v>play</v>
      </c>
      <c r="B76">
        <v>1</v>
      </c>
    </row>
    <row r="77">
      <c r="A77" t="str">
        <v>one</v>
      </c>
      <c r="B77">
        <v>1</v>
      </c>
    </row>
    <row r="78">
      <c r="A78" t="str">
        <v>grater</v>
      </c>
      <c r="B78">
        <v>1</v>
      </c>
    </row>
    <row r="79">
      <c r="A79" t="str">
        <v>roaster</v>
      </c>
      <c r="B79">
        <v>1</v>
      </c>
    </row>
    <row r="80">
      <c r="A80" t="str">
        <v>scraper</v>
      </c>
      <c r="B80">
        <v>1</v>
      </c>
    </row>
    <row r="81">
      <c r="A81" t="str">
        <v>lid</v>
      </c>
      <c r="B81">
        <v>1</v>
      </c>
    </row>
    <row r="82">
      <c r="A82" t="str">
        <v>brush</v>
      </c>
      <c r="B82">
        <v>1</v>
      </c>
    </row>
    <row r="83">
      <c r="A83" t="str">
        <v>storage</v>
      </c>
      <c r="B83">
        <v>1</v>
      </c>
    </row>
    <row r="84">
      <c r="A84" t="str">
        <v>aqua</v>
      </c>
      <c r="B84">
        <v>1</v>
      </c>
    </row>
    <row r="85">
      <c r="A85" t="str">
        <v>amazon</v>
      </c>
      <c r="B85">
        <v>1</v>
      </c>
    </row>
    <row r="86">
      <c r="A86" t="str">
        <v>alpha</v>
      </c>
      <c r="B86">
        <v>1</v>
      </c>
    </row>
    <row r="87">
      <c r="A87" t="str">
        <v>grillers</v>
      </c>
      <c r="B87">
        <v>1</v>
      </c>
    </row>
    <row r="88">
      <c r="A88" t="str">
        <v>bowl</v>
      </c>
      <c r="B88">
        <v>1</v>
      </c>
    </row>
    <row r="89">
      <c r="A89" t="str">
        <v>bottle</v>
      </c>
      <c r="B89">
        <v>1</v>
      </c>
    </row>
    <row r="90">
      <c r="A90" t="str">
        <v>opener</v>
      </c>
      <c r="B90">
        <v>1</v>
      </c>
    </row>
    <row r="91">
      <c r="A91" t="str">
        <v>mitba</v>
      </c>
      <c r="B91">
        <v>1</v>
      </c>
    </row>
    <row r="92">
      <c r="A92" t="str">
        <v>box</v>
      </c>
      <c r="B92">
        <v>1</v>
      </c>
    </row>
    <row r="93">
      <c r="A93" t="str">
        <v>chopper</v>
      </c>
      <c r="B93">
        <v>1</v>
      </c>
    </row>
    <row r="94">
      <c r="A94" t="str">
        <v>dicer</v>
      </c>
      <c r="B94">
        <v>1</v>
      </c>
    </row>
    <row r="95">
      <c r="A95" t="str">
        <v>dracula</v>
      </c>
      <c r="B95">
        <v>1</v>
      </c>
    </row>
    <row r="96">
      <c r="A96" t="str">
        <v>device</v>
      </c>
      <c r="B96">
        <v>1</v>
      </c>
    </row>
    <row r="97">
      <c r="A97" t="str">
        <v>ergonomic</v>
      </c>
      <c r="B97">
        <v>1</v>
      </c>
    </row>
    <row r="98">
      <c r="A98" t="str">
        <v>ewgf</v>
      </c>
      <c r="B98">
        <v>1</v>
      </c>
    </row>
    <row r="99">
      <c r="A99" t="str">
        <v>network</v>
      </c>
      <c r="B99">
        <v>1</v>
      </c>
    </row>
    <row r="100">
      <c r="A100" t="str">
        <v>germany</v>
      </c>
      <c r="B100">
        <v>1</v>
      </c>
    </row>
    <row r="101">
      <c r="A101" t="str">
        <v>coast</v>
      </c>
      <c r="B101">
        <v>1</v>
      </c>
    </row>
    <row r="102">
      <c r="A102" t="str">
        <v>henkels</v>
      </c>
      <c r="B102">
        <v>1</v>
      </c>
    </row>
    <row r="103">
      <c r="A103" t="str">
        <v>henckles</v>
      </c>
      <c r="B103">
        <v>1</v>
      </c>
    </row>
    <row r="104">
      <c r="A104" t="str">
        <v>insert</v>
      </c>
      <c r="B104">
        <v>1</v>
      </c>
    </row>
    <row r="105">
      <c r="A105" t="str">
        <v>iron</v>
      </c>
      <c r="B105">
        <v>1</v>
      </c>
    </row>
    <row r="106">
      <c r="A106" t="str">
        <v>joeseph</v>
      </c>
      <c r="B106">
        <v>1</v>
      </c>
    </row>
    <row r="107">
      <c r="A107" t="str">
        <v>japan</v>
      </c>
      <c r="B107">
        <v>1</v>
      </c>
    </row>
    <row r="108">
      <c r="A108" t="str">
        <v>juicer</v>
      </c>
      <c r="B108">
        <v>1</v>
      </c>
    </row>
    <row r="109">
      <c r="A109" t="str">
        <v>jamie</v>
      </c>
      <c r="B109">
        <v>1</v>
      </c>
    </row>
    <row r="110">
      <c r="A110" t="str">
        <v>jachi</v>
      </c>
      <c r="B110">
        <v>1</v>
      </c>
    </row>
    <row r="111">
      <c r="A111" t="str">
        <v>jar</v>
      </c>
      <c r="B111">
        <v>1</v>
      </c>
    </row>
    <row r="112">
      <c r="A112" t="str">
        <v>kit</v>
      </c>
      <c r="B112">
        <v>1</v>
      </c>
    </row>
    <row r="113">
      <c r="A113" t="str">
        <v>koncis</v>
      </c>
      <c r="B113">
        <v>1</v>
      </c>
    </row>
    <row r="114">
      <c r="A114" t="str">
        <v>ki</v>
      </c>
      <c r="B114">
        <v>1</v>
      </c>
    </row>
    <row r="115">
      <c r="A115" t="str">
        <v>capacity</v>
      </c>
      <c r="B115">
        <v>1</v>
      </c>
    </row>
    <row r="116">
      <c r="A116" t="str">
        <v>aluminum</v>
      </c>
      <c r="B116">
        <v>1</v>
      </c>
    </row>
    <row r="117">
      <c r="A117" t="str">
        <v>machine</v>
      </c>
      <c r="B117">
        <v>1</v>
      </c>
    </row>
    <row r="118">
      <c r="A118" t="str">
        <v>masher</v>
      </c>
      <c r="B118">
        <v>1</v>
      </c>
    </row>
    <row r="119">
      <c r="A119" t="str">
        <v>martha</v>
      </c>
      <c r="B119">
        <v>1</v>
      </c>
    </row>
    <row r="120">
      <c r="A120" t="str">
        <v>stewart</v>
      </c>
      <c r="B120">
        <v>1</v>
      </c>
    </row>
    <row r="121">
      <c r="A121" t="str">
        <v>maxrona</v>
      </c>
      <c r="B121">
        <v>1</v>
      </c>
    </row>
    <row r="122">
      <c r="A122" t="str">
        <v>mini</v>
      </c>
      <c r="B122">
        <v>1</v>
      </c>
    </row>
    <row r="123">
      <c r="A123" t="str">
        <v>norpro</v>
      </c>
      <c r="B123">
        <v>1</v>
      </c>
    </row>
    <row r="124">
      <c r="A124" t="str">
        <v>nextrend</v>
      </c>
      <c r="B124">
        <v>1</v>
      </c>
    </row>
    <row r="125">
      <c r="A125" t="str">
        <v>non</v>
      </c>
      <c r="B125">
        <v>1</v>
      </c>
    </row>
    <row r="126">
      <c r="A126" t="str">
        <v>normad</v>
      </c>
      <c r="B126">
        <v>1</v>
      </c>
    </row>
    <row r="127">
      <c r="A127" t="str">
        <v>oxi</v>
      </c>
      <c r="B127">
        <v>1</v>
      </c>
    </row>
    <row r="128">
      <c r="A128" t="str">
        <v>onyx</v>
      </c>
      <c r="B128">
        <v>1</v>
      </c>
    </row>
    <row r="129">
      <c r="A129" t="str">
        <v>oco</v>
      </c>
      <c r="B129">
        <v>1</v>
      </c>
    </row>
    <row r="130">
      <c r="A130" t="str">
        <v>oil</v>
      </c>
      <c r="B130">
        <v>1</v>
      </c>
    </row>
    <row r="131">
      <c r="A131" t="str">
        <v>pitter</v>
      </c>
      <c r="B131">
        <v>1</v>
      </c>
    </row>
    <row r="132">
      <c r="A132" t="str">
        <v>pioneer</v>
      </c>
      <c r="B132">
        <v>1</v>
      </c>
    </row>
    <row r="133">
      <c r="A133" t="str">
        <v>woman</v>
      </c>
      <c r="B133">
        <v>1</v>
      </c>
    </row>
    <row r="134">
      <c r="A134" t="str">
        <v>11x7cm</v>
      </c>
      <c r="B134">
        <v>1</v>
      </c>
    </row>
    <row r="135">
      <c r="A135" t="str">
        <v>premium</v>
      </c>
      <c r="B135">
        <v>1</v>
      </c>
    </row>
    <row r="136">
      <c r="A136" t="str">
        <v>quotno</v>
      </c>
      <c r="B136">
        <v>1</v>
      </c>
    </row>
    <row r="137">
      <c r="A137" t="str">
        <v>proof</v>
      </c>
      <c r="B137">
        <v>1</v>
      </c>
    </row>
    <row r="138">
      <c r="A138" t="str">
        <v>rust</v>
      </c>
      <c r="B138">
        <v>1</v>
      </c>
    </row>
    <row r="139">
      <c r="A139" t="str">
        <v>rösle</v>
      </c>
      <c r="B139">
        <v>1</v>
      </c>
    </row>
    <row r="140">
      <c r="A140" t="str">
        <v>aid</v>
      </c>
      <c r="B140">
        <v>1</v>
      </c>
    </row>
    <row r="141">
      <c r="A141" t="str">
        <v>shopnormad</v>
      </c>
      <c r="B141">
        <v>1</v>
      </c>
    </row>
    <row r="142">
      <c r="A142" t="str">
        <v>guy</v>
      </c>
      <c r="B142">
        <v>1</v>
      </c>
    </row>
    <row r="143">
      <c r="A143" t="str">
        <v>sam</v>
      </c>
      <c r="B143">
        <v>1</v>
      </c>
    </row>
    <row r="144">
      <c r="A144" t="str">
        <v>traumlife</v>
      </c>
      <c r="B144">
        <v>1</v>
      </c>
    </row>
    <row r="145">
      <c r="A145" t="str">
        <v>tupperware</v>
      </c>
      <c r="B145">
        <v>1</v>
      </c>
    </row>
    <row r="146">
      <c r="A146" t="str">
        <v>teal</v>
      </c>
      <c r="B146">
        <v>1</v>
      </c>
    </row>
    <row r="147">
      <c r="A147" t="str">
        <v>tomorrows</v>
      </c>
      <c r="B147">
        <v>1</v>
      </c>
    </row>
    <row r="148">
      <c r="A148" t="str">
        <v>turquoise</v>
      </c>
      <c r="B148">
        <v>1</v>
      </c>
    </row>
    <row r="149">
      <c r="A149" t="str">
        <v>dollars</v>
      </c>
      <c r="B149">
        <v>1</v>
      </c>
    </row>
    <row r="150">
      <c r="A150" t="str">
        <v>unpeeled</v>
      </c>
      <c r="B150">
        <v>1</v>
      </c>
    </row>
    <row r="151">
      <c r="A151" t="str">
        <v>vampire</v>
      </c>
      <c r="B151">
        <v>1</v>
      </c>
    </row>
    <row r="152">
      <c r="A152" t="str">
        <v>vibe</v>
      </c>
      <c r="B152">
        <v>1</v>
      </c>
    </row>
    <row r="153">
      <c r="A153" t="str">
        <v>vintage</v>
      </c>
      <c r="B153">
        <v>1</v>
      </c>
    </row>
    <row r="154">
      <c r="A154" t="str">
        <v>wood</v>
      </c>
      <c r="B154">
        <v>1</v>
      </c>
    </row>
    <row r="155">
      <c r="A155" t="str">
        <v>xo</v>
      </c>
      <c r="B155">
        <v>1</v>
      </c>
    </row>
    <row r="156">
      <c r="A156" t="str">
        <v>yarmoshi</v>
      </c>
      <c r="B156">
        <v>1</v>
      </c>
    </row>
    <row r="157">
      <c r="A157" t="str">
        <v>ytx</v>
      </c>
      <c r="B157">
        <v>1</v>
      </c>
    </row>
    <row r="158">
      <c r="A158" t="str">
        <v>alloy</v>
      </c>
      <c r="B158">
        <v>1</v>
      </c>
    </row>
    <row r="159">
      <c r="A159" t="str">
        <v>zinc</v>
      </c>
      <c r="B159">
        <v>1</v>
      </c>
    </row>
    <row r="160">
      <c r="A160" t="str">
        <v>jumbo</v>
      </c>
      <c r="B160">
        <v>1</v>
      </c>
    </row>
    <row r="161">
      <c r="A161" t="str">
        <v>zylus</v>
      </c>
      <c r="B161">
        <v>1</v>
      </c>
    </row>
    <row r="162">
      <c r="A162" t="str">
        <v>zy</v>
      </c>
      <c r="B162">
        <v>1</v>
      </c>
    </row>
    <row r="163">
      <c r="A163" t="str">
        <v>zester</v>
      </c>
      <c r="B163">
        <v>1</v>
      </c>
    </row>
    <row r="164">
      <c r="A164" t="str">
        <v>zyloss</v>
      </c>
      <c r="B164">
        <v>1</v>
      </c>
    </row>
    <row r="165">
      <c r="A165" t="str">
        <v>zilus</v>
      </c>
      <c r="B165">
        <v>1</v>
      </c>
    </row>
    <row r="166">
      <c r="A166" t="str">
        <v>zwilling</v>
      </c>
      <c r="B166">
        <v>1</v>
      </c>
    </row>
    <row r="167">
      <c r="A167" t="str">
        <v>zesproka</v>
      </c>
      <c r="B167">
        <v>1</v>
      </c>
    </row>
  </sheetData>
  <ignoredErrors>
    <ignoredError numberStoredAsText="1" sqref="A1:B167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Keywords</vt:lpstr>
      <vt:lpstr>Word Analysis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