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65311" windowWidth="15480" windowHeight="11640" tabRatio="479" activeTab="0"/>
  </bookViews>
  <sheets>
    <sheet name="006 образование" sheetId="1" r:id="rId1"/>
    <sheet name="Лист3" sheetId="2" r:id="rId2"/>
  </sheets>
  <definedNames>
    <definedName name="_GoBack" localSheetId="0">'006 образование'!#REF!</definedName>
  </definedNames>
  <calcPr fullCalcOnLoad="1"/>
</workbook>
</file>

<file path=xl/sharedStrings.xml><?xml version="1.0" encoding="utf-8"?>
<sst xmlns="http://schemas.openxmlformats.org/spreadsheetml/2006/main" count="270" uniqueCount="140">
  <si>
    <t xml:space="preserve">МДОУ № 1, №10, №16, №21, №43, №48, № 46, № 54, №59, №64, №67, №69 </t>
  </si>
  <si>
    <t>02031 02033 02036 02038 02043 02044 02045 02047 02051 02055 02057</t>
  </si>
  <si>
    <t>Федеральный Закон от 06.10.03 № 131-ФЗ "Об общих принципах организации местного самоуправления в Российской Федерации"; Закон Российской Федерации от 10.07.1992 № 3266-1 «Об образовании», Закон Мурманской области от 28.12.2004 №568-01-ЗМО "О дополнительных гарантиях по социальной поддержке детей-сирот и детей, остившихся без попечения родителей, лиц из числа детей-сирот и детей, оставшихся без попечения родителей", Устав городского округа Апатиты, Устав образовательного учреждения</t>
  </si>
  <si>
    <t xml:space="preserve">Организация приема детей-сирот и детей, оставшихся без попечения родителей, на основании решения (распоряжения,постановления) органа опеки и попечительства (100%).Предоставление полного государственного обеспечения во время пребывания, обучения и воспитания в образовательном учреждении в соответствии с федеральным законодательством: - предоставление бесплатного проживания; - обеспечение бесплатным питанием, одеждой, обувью, мягким инвентарем и оборудованием в соответствии с нормативными правовыми актами Мурманской области (100%);- медицинское обслуживание;- обеспечение бесплатным проездом в общественном транспорте (кроме такси); бесплатным проездом один раз в год к месту жительства и обратно к месту учебы в соответствии с нормативными правовыми актами Мурманской области (100%)  
</t>
  </si>
  <si>
    <t>Постановление Правительства Мурманской области от 28.05.2009 № 223-ПП"Об областных стандартах качества государственных услуг в области образования, предоставляемых за счет средств областного бюджета населению"</t>
  </si>
  <si>
    <t>дети</t>
  </si>
  <si>
    <t>дети-инвалиды</t>
  </si>
  <si>
    <t xml:space="preserve"> </t>
  </si>
  <si>
    <t>1.1.</t>
  </si>
  <si>
    <t>1.2.</t>
  </si>
  <si>
    <t>1 - 5</t>
  </si>
  <si>
    <t>учреждение</t>
  </si>
  <si>
    <t>учреждений</t>
  </si>
  <si>
    <t>МСКОУ АСКОШИ</t>
  </si>
  <si>
    <t>обучающиеся</t>
  </si>
  <si>
    <t xml:space="preserve">Удовлетворение образовательных, информационных, методических потребностей учреждений образования, культуры, физической культуры и спорта, совершенствованию профессиональной квалификации руководящих, педагогических и других категорий работников системы образования. </t>
  </si>
  <si>
    <t>учреждения образования, культуры, физической культуры и спорта, работники системы образования</t>
  </si>
  <si>
    <t>МУ "Информационно-методический центр Управления образования Администрации города Апатиты Мурманской области"</t>
  </si>
  <si>
    <t>Экономическое планирование, ведение бюджетного, налогового учета, составление отчетности, осуществление контроля расходования средств Управления образования и подведомственных Управлению образования муниципальных учреждений</t>
  </si>
  <si>
    <t xml:space="preserve">Управление образования Администрации города Апатиты и муниципальные учреждения, подведомственные Управлению образования </t>
  </si>
  <si>
    <t>МУ "ЦБ № 1 УО", МУ "ЦБ № 2 УО"</t>
  </si>
  <si>
    <t>ст.16 Федерального закона  от 06.10.2003 №131 "Об общих принципах местного самоуправления",  Устав городского округа Апатиты, Устав учреждения</t>
  </si>
  <si>
    <t>ст.16 Федерального закона  от 06.10.2003 №131 "Об общих принципах местного самоуправления",  Устав городского округа Апатиты, Уставы учреждений</t>
  </si>
  <si>
    <t>Хозяйственно-эксплуатационное обслуживание муниципальных образовательных учреждений</t>
  </si>
  <si>
    <t>МУ "КХЭО"</t>
  </si>
  <si>
    <t>дети в возрасте с 2 месяцев до 7 лет</t>
  </si>
  <si>
    <t xml:space="preserve">Безвозмездно. Возмездно </t>
  </si>
  <si>
    <t>02031 02032 02033 02034 02035 02036 02037 02038 02039 02040 02041 02042 02043 02044 02045 02046 02047 02048 02049 02050 02051 02052 02053 02054 02055 02056 02057 02058</t>
  </si>
  <si>
    <t>Постановление Администрации города Апатиты от 23.06.2009 № 480 "О порядке взимания родительской платы за содержание ребенка в муниципальных дошкольных образовательных учреждениях" (с учетом изменений), размер родительской платы 65 руб. в день, и 32 руб. 50 коп. для родителей. имеющих трех и более несовершеннолетних детей. (75% родительской платы - оплата питания; 25% - прочие расходы)</t>
  </si>
  <si>
    <t>МДОУ №1, №7, №10, №13, №15, №16, №17, № 21, № 31, № 35, № 38, № 42, № 43, № 46, № 48, № 50, № 54, № 55, № 56, № 58, № 59, № 61, № 64, № 65, № 67, № 68, № 69, №72</t>
  </si>
  <si>
    <t>Организация приема в 1 класс общеобразовательных учреждений всех детей подлежащих обучению, возраст которых составляет не менее 6 лет 6 месяцев на начало учебного года. (100%). Реализация основных образовательных программ согласно федеральному базисному плану и региональному базисному учебному плану (100%). Доля обучающихся, освоивших в полном объеме образовательную программу учебного года и переведенных в следующий класс  (не менее 100%)</t>
  </si>
  <si>
    <t>2.1.</t>
  </si>
  <si>
    <t>2.2.</t>
  </si>
  <si>
    <t>2.3.</t>
  </si>
  <si>
    <t>2.4.</t>
  </si>
  <si>
    <t>2.5.</t>
  </si>
  <si>
    <t>2.6.</t>
  </si>
  <si>
    <t>3.1.</t>
  </si>
  <si>
    <t>4.1.</t>
  </si>
  <si>
    <t>5.1.</t>
  </si>
  <si>
    <t>5.2.</t>
  </si>
  <si>
    <t>5.3.</t>
  </si>
  <si>
    <t>5.4.</t>
  </si>
  <si>
    <t>1.4.</t>
  </si>
  <si>
    <t xml:space="preserve">МОУ гимназия № 1, МОУ СОШ №3, №4,№5, №6 с углубленнм изучением английского языка, №7, №10, №14, №15,ОСОШ №1 </t>
  </si>
  <si>
    <t>МОУ гимназия № 1, МОУ СОШ №3, №4, №5, №6 с углубленнм изучением английского языка, №7, №10, №14, №15,</t>
  </si>
  <si>
    <t xml:space="preserve">МОУ гимназия № 1, МОУ СОШ №3, №4, №5,  №6 с углубленнм изучением английского языка,  №7, №10, №14, №15, ОСОШ №1 </t>
  </si>
  <si>
    <t>Статья 18 Федерального Закона от 24.11.1995 № 181-ФЗ "О социальной защите инвалидов в Российской Федерации", Закон Мурманской области от 29.12.2004 № 573-01-ЗМО "О мерах социальной поддержки инвалидов", Уставы образовательных учреждений</t>
  </si>
  <si>
    <t xml:space="preserve"> Обучение детей-инвалидов дошкольного возраста и на дому осуществляется в соответствии с индивидуальной программой реабилитации ребенка-инвалида (100%). </t>
  </si>
  <si>
    <t xml:space="preserve">Прием детей в образовательные учреждения осуществляется на основании медицинского заключения, заявления и документов, удостоверяющих личность одного из родителей (законных представителей) (100%). Дети с ограниченными возможностями здоровья, дети-инвалиды принимаются в группы компенсирующей и комбинированной направленности дошкольного образовательного учреждения только с согласия родителей (законных представителей) на основании заключения психолого-медико-педагогической комиссии (100%)  Реализация основной общеобразовательной программы дошкольного образования в группах компенсирующей направленности с приоритетным осуществлением деятельности по квалифицированной коррекции недостатков в физическом и (или) психическом развитии одной и более категорий детей с ограниченными возможностями здоровья (100%).  Организация обучения обучающихся на дому по  письменным заявлениям родителей (законных представителей) на имя руководителя образовательного учреждения на основании заключения лечебного учреждения (больницы, поликлиники, диспансера) (100%). 
</t>
  </si>
  <si>
    <t xml:space="preserve">Выпускникам общеобразовательного учреждения, имеющего государственную аккредитацию, прошедшим государственную (итоговую) аттестацию, выдается документ государственного образца об уровне образования. </t>
  </si>
  <si>
    <t xml:space="preserve">Обучение детей-инвалидов школьного возраста и на дому осуществляется в соответствии с индивидуальной программой реабилитации ребенка-инвалида (100%).        
Организация приема в 1 класс общеобразовательных учреждений всех детей подлежащих обучению, возраст которых составляет не менее 6 лет 6 месяцев на начало учебного года. Реализация основных образовательных программ согласно федеральному базисному плану и региональному базисному учебному плану по  индивидуальной программой реабилитации ребенка-инвалида (100%). . Доля обучающихся, освоивших в полном объеме образовательную программу учебного года и переведенных в следующий класс  (не менее 100%)Доля обучающихся, освоивших в полном объеме образовательную программу учебного года и переведенных в следующий класс  (не менее 100%). Освоение общеобразовательных программ средного (полного) общего образования завершается итоговой аттестацией. </t>
  </si>
  <si>
    <t>Реализация основной общеобразовательной программы дошкольного образования в группах общеразвивающей направленности с приоритетным осуществлением деятельности по развитию детей по нескольким направлениям, таким, как познавательно-речевое, социально-личностное, художественно-эстетическое и физическое)</t>
  </si>
  <si>
    <t xml:space="preserve">Реализация основной общеобразовательной программы дошкольного образования в группах общеразвивающей направленности для детей в возрасте от 2 месяцев до 3 лет, создание условиий для социальной адаптации и ранней социализации детей. Реализация основной общеобразовательной программы дошкольного образования в группах оздоровительной направленности с приоритетным осуществлением деятельности по проведению санитарно-гигиенических, профилактических и оздоровительных мероприятий и процедур. Реализация основной общеобразовательной программы дошкольного образования в группах компенсирующей направленности с приоритетным осуществлением деятельности по квалифицированной коррекции недостатков в физическом и (или) психическом развитии одной и более категорий детей с ограниченными возможностями здоровья. Реализация основной общеобразовательной программы дошкольного образования в группах общеразвивающей, компенсирующей, оздоровительной и комбинированной направленности в разном сочетании. 
</t>
  </si>
  <si>
    <t xml:space="preserve">Реализация основных образовательных программ согласно федеральному базисному плану и региональному базисному учебному плану (100%). Доля обучающихся, освоивших в полном объеме образовательную программу учебного года и переведенных в следующий класс  (не менее 100%). Освоение общеобразовательных программ основного общего образования завершается итоговой аттестацией. Выпускникам общеобразовательного учреждения, имеющего государственную аккредитацию, прошедшим государственную (итоговую) аттестацию, выдается документ государственного образца об уровне образования (100%). 
</t>
  </si>
  <si>
    <t xml:space="preserve">Реализация основных образовательных программ согласно федеральному базисному плану и региональному базисному учебному плану (100%). Доля обучающихся, освоивших в полном объеме образовательную программу учебного года и переведенных в следующий класс  (не менее 100%). Освоение общеобразовательных программ среднего (полного) общего образования завершается итоговой аттестацией (100%). Выпускникам общеобразовательного учреждения, имеющего государственную аккредитацию, прошедшим государственную (итоговую) аттестацию, выдается документ государственного образца об уровне образования (100%). 
</t>
  </si>
  <si>
    <t xml:space="preserve">Организация приема обучающихся в муниципальные специальные (коррекционные) школы-интернаты с согласия родителей (законных представителей) основании заключения областной (муниципальной) психолого-медико-педагогической комиссии по направлению органов управления образованием (100%).Реализация основных образовательных программ согласно федеральному базисному плану и региональному базисному учебному плану (100%). Доля обучающихся, освоивших в полном объеме образовательную программу учебного года и переведенных в следующий класс  (100%).
</t>
  </si>
  <si>
    <t>Содержание детей-сирот, детей, находящихся в трудной жизненной ситуации в школах-интернатах</t>
  </si>
  <si>
    <t>обучающиеся с ограниченными возможностями и отклонениями в развитии с 6.5 лет</t>
  </si>
  <si>
    <t>02028</t>
  </si>
  <si>
    <t xml:space="preserve">Реализация основных образовательных программ согласно федеральному базисному плану и региональному базисному учебному плану (100%). Доля обучающихся, освоивших в полном объеме образовательную программу учебного года и переведенных в следующий класс (100%). Освоение общеобразовательных программ основного общего образования завершается итоговой аттестацией (100%). Выпускникам общеобразовательного учреждения, имеющего государственную аккредитацию, прошедшим государственную (итоговую) аттестацию, выдается документ государственного образца об уровне образования (100%). </t>
  </si>
  <si>
    <t>Реализация основных образовательных программ согласно федеральному базисному плану и региональному базисному учебному плану (100%). Доля обучающихся, освоивших в полном объеме образовательную программу учебного года и переведенных в следующий класс  (не менее 100%). Освоение общеобразовательных программ среднего (полного) общего образования завершается итоговой аттестацией (100%). Выпускникам общеобразовательного учреждения, имеющего государственную аккредитацию, прошедшим государственную (итоговую) аттестацию, выдается документ государственного образца об уровне образования (100%).</t>
  </si>
  <si>
    <t xml:space="preserve">Прием в учреждения дополнительного образования детей на основании заявления родителей (законных представителей) обучающихся, медицинского заключения о возможности заниматься в объединениях по избранному профилю (100%). Реализация дополнительных образовательных программ, разрабатываемых и утверждаемых учреждением дополнительного образования детей самостоятельно или на основе примерных образовательных программ, в соответствии с видовой принадлежностью образовательного учреждения (100%)  </t>
  </si>
  <si>
    <t>Код услуг (работ)</t>
  </si>
  <si>
    <t xml:space="preserve">Наименование услуги (работы) </t>
  </si>
  <si>
    <t>Контингент</t>
  </si>
  <si>
    <t>Учреждения, оказывающие услуги (выполняющие работы)</t>
  </si>
  <si>
    <t>Сведения о возмездности(безвозмездности) предоставления услуги (выполнения работы)</t>
  </si>
  <si>
    <t>кате-гория</t>
  </si>
  <si>
    <t>груп-па</t>
  </si>
  <si>
    <t>код</t>
  </si>
  <si>
    <t>Код ведом-ства</t>
  </si>
  <si>
    <t>наиме-нование</t>
  </si>
  <si>
    <t>Единица изменения показателя объема</t>
  </si>
  <si>
    <t>Наимено-вание показателя объема</t>
  </si>
  <si>
    <t>Наимено-вание показа-теля качества</t>
  </si>
  <si>
    <t xml:space="preserve">НПА, уста-навли-ваю-щий показа-тели
каче-ства
</t>
  </si>
  <si>
    <t>Сведения о ценах и тарифах на оказание услуги (работы)</t>
  </si>
  <si>
    <t>Основание предоставления услуги (работы) НПА</t>
  </si>
  <si>
    <t>человек</t>
  </si>
  <si>
    <t>ДРОНД</t>
  </si>
  <si>
    <t>Безвозмездно</t>
  </si>
  <si>
    <t>006</t>
  </si>
  <si>
    <t>_</t>
  </si>
  <si>
    <t>Статья 16 Федерального закона от 06.10.2003 № 131-ФЗ «Об общих принципах местного самоуправления», статья 18 Закона Российской Федерации от 10.07.1992 № 3266-1 «Об образовании», статья 11 Закона Мурманской области от 19.12.2005 № 707-01-ЗМО «Об образовании в Мурманской области», Устав городского округа Апатиты, Уставы образовательных учреждений</t>
  </si>
  <si>
    <t>в стадии разработки</t>
  </si>
  <si>
    <t>Статья 16 Федерального закона от 06.10.2003 № 131-ФЗ «Об общих принципах местного самоуправления», статья 19 Закона Российской Федерации от 10.07.1992 № 3266-1 «Об образовании», статья 11 Закона Мурманской области от 19.12.2005 № 707-01-ЗМО «Об образовании в Мурманской области», Устав городского округа Апатиты, Уставы образовательных учреждений</t>
  </si>
  <si>
    <t>ИТОГО</t>
  </si>
  <si>
    <t>Раздел II. Муниципальные работы</t>
  </si>
  <si>
    <t>Статья 18 Федерального Закона от 24.11.1995 № 181-ФЗ "О социальной защите инвалидов в Российскрй Федерации", Закон Мурманской области от 29.12.2004 № 573-01-ЗМО "О мерах социальной поддержки инвалидов", Уставы образовательных учреждений</t>
  </si>
  <si>
    <t>дети-инвалиды в возрасте с 2 месяцев до 7 лет</t>
  </si>
  <si>
    <t xml:space="preserve">дети-инвалиды </t>
  </si>
  <si>
    <t>Раздел I. Муниципальные услуги</t>
  </si>
  <si>
    <t>Закон Мурманской области от 26.10.2007 № 900-01-ЗМО "О предоставлении питания отдельным категориям обучающихся и студентов государственных областных и муниципальных образовательных учреждений Мурманской области", Уставы общеобразовательных учреждений</t>
  </si>
  <si>
    <t>Обеспечение питанием льготных категорий обучающихся</t>
  </si>
  <si>
    <t>обучающиеся, в семьях которых среднедушевой доход за предшествующий обращению квартал ниже величины прожиточного минимума в Мурманской области; обучающихся находящегося в трудной жизненной ситуации, на основании просьбы несовершеннолетнего, его родителей</t>
  </si>
  <si>
    <t>Школы</t>
  </si>
  <si>
    <t>Предоставление общедоступного бесплатного дошкольного образования в дошкольных образовательных учреждениях общеобразовательным программам дошкольного образования и содержания ребёнка в дошкольном учреждении по видам:общеразвивающего вида с приоритетным осуществлением деятельности по одному из направлений развития детей; компенсирующего вида; присмотра и оздоровления; комбинированного вида; центр развития ребенка; для детей раннего возраста.</t>
  </si>
  <si>
    <t>Статья 16 Федерального закона от 06.10.2003 № 131-ФЗ «Об общих принципах местного самоуправления», статья 26 Закона Российской Федерации от 10.07.1992 № 3266-1 «Об образовании», статья 11 Закона Мурманской области от 19.12.2005 № 707-01-ЗМО «Об образовании в Мурманской области», Устав городского округа Апатиты, Уставы образовательных учреждений</t>
  </si>
  <si>
    <t>Предоставление дополнительного образования детям в муниципальных образовательных учреждениях</t>
  </si>
  <si>
    <t>дети в возрасте с 6 до 18 лет</t>
  </si>
  <si>
    <t>МОУ ДОД ДДТ, МОУ ДОД ДЮСШ №1, МОУ ДОД ЦЮТ, МОУ ДОД ДЮСШ "Олимп"</t>
  </si>
  <si>
    <t>1.3.</t>
  </si>
  <si>
    <t>воспитанники муниципальных дошкольных учреждений</t>
  </si>
  <si>
    <t xml:space="preserve">Предоставление общедоступного и бесплатного начального общего образования по основным общеобразовательным программам и дополнительного образования в общеобразовательных учреждениях. </t>
  </si>
  <si>
    <t>обучающиеся 1-4 классов</t>
  </si>
  <si>
    <t>Постановление Правительства Мурманской области от 28.05.2009 № 223-ПП"Об областных стандартах качества государственных услуг в области образования, предоставляемых за счет средств областного бюджета населению".</t>
  </si>
  <si>
    <t xml:space="preserve">безвозмездно. </t>
  </si>
  <si>
    <t>Ведомственный перечень муниципальных услуг (работ), оказываемых (выполняемых) находящимися в ведении Управления образования администрации города Апатиты муниципальными учреждениями в качестве основных видов деятельности</t>
  </si>
  <si>
    <t xml:space="preserve">Предоставление общедоступного и бесплатного основного общего образования по основным общеобразовательным программам и дополнительного образования в общеобразовательных учреждениях. </t>
  </si>
  <si>
    <t>обучающиеся 5-9 классов</t>
  </si>
  <si>
    <t xml:space="preserve">Предоставление общедоступного и бесплатного среднего (полного) общего образования по основным общеобразовательным программам и дополнительного образования в общеобразовательных учреждениях. </t>
  </si>
  <si>
    <t>Предоставление общедоступного и бесплатного начального общего образования в специальных (коррекционных) образовательных учреждениях для обучающихся, воспитанников с ограниченными возможностями здоровья.</t>
  </si>
  <si>
    <t>обучающиеся с ограниченными возможностями и отклонениями в развитии 1-4 классов</t>
  </si>
  <si>
    <t>Предоставление общедоступного и бесплатного основного общего образования в специальных (коррекционных) образовательных учреждениях для обучающихся, воспитанников с ограниченными возможностями здоровья.</t>
  </si>
  <si>
    <t>обучающиеся с ограниченными возможностями и отклонениями в развитии 5-9 классов</t>
  </si>
  <si>
    <t>Предоставление общедоступного и бесплатного среднего (полного) общего образования в специальных (коррекционных) образовательных учреждениях для обучающихся, воспитанников с ограниченными возможностями здоровья.</t>
  </si>
  <si>
    <t xml:space="preserve">Постановление Правительства Мурманской области от 28.05.2009 № 223-ПП"Об областных стандартах качества государственных услуг в области образования, предоставляемых за счет средств областного бюджета населению", </t>
  </si>
  <si>
    <t>безвозмездно</t>
  </si>
  <si>
    <t>Предоставление общедоступного бесплатного дошкольного образования в дошкольных образовательных учреждениях общеобразовательным программам дошкольного образования для детей-инвалидов в дошкольных образовательных учреждениях и на дому:</t>
  </si>
  <si>
    <t>обучающиеся с ограниченными возможностями и отклонениями в развитии 10-11 классов</t>
  </si>
  <si>
    <t xml:space="preserve">Безвозмездно. </t>
  </si>
  <si>
    <t xml:space="preserve">Предоставление общедоступного и бесплатного начального общего образования по основным общеобразовательным программам детям-инвалидам на дому.                                                                                                    </t>
  </si>
  <si>
    <t>дети-инвалиды 1-4 классов</t>
  </si>
  <si>
    <t xml:space="preserve">Предоставление общедоступного и бесплатного основного общего образованияпо основным общеобразовательным программам детям-инвалидам на дому.                                                                                                      </t>
  </si>
  <si>
    <t>дети-инвалиды 5-9 классов</t>
  </si>
  <si>
    <t xml:space="preserve">Предоставление общедоступного и бесплатного среднего (полного) общего образования по основным общеобразовательным программам детям-инвалидам на дому.                                             </t>
  </si>
  <si>
    <t>дети-инвалиды 10-11 классов</t>
  </si>
  <si>
    <t>обучающиеся 10-11 классов</t>
  </si>
  <si>
    <t>учреждения, подведомственные Управлению образования</t>
  </si>
  <si>
    <t>Организация обучения на  дому детей-инвалидов родителями (законными представителями) по письменному заявлению на имя руководителя органа управления образованием и заключенному договору между родителями (законными представителями) и образовательным  учреждением, за которым ребенок закреплен учредителем (100%). Обучение детей-инвалидов школьного возраста и на дому осуществляется в соответствии с индивидуальной программой реабилитации ребенка-инвалида (100%).        
Организация приема в 1 класс общеобразовательных учреждений всех детей подлежащих обучению, возраст которых составляет не менее 6 лет 6 месяцев на начало учебного года. Реализация основных образовательных программ согласно федеральному базисному плану и региональному базисному учебному плану по  индивидуальной программой реабилитации ребенка-инвалида (100%). . Доля обучающихся, освоивших в полном объеме образовательную программу учебного года и переведенных в следующий класс  (не менее 100%)</t>
  </si>
  <si>
    <t xml:space="preserve">Обучение детей-инвалидов школьного возраста и на дому осуществляется в соответствии с индивидуальной программой реабилитации ребенка-инвалида (100%).        
Организация приема в 1 класс общеобразовательных учреждений всех детей подлежащих обучению, возраст которых составляет не менее 6 лет 6 месяцев на начало учебного года. Реализация основных образовательных программ согласно федеральному базисному плану и региональному базисному учебному плану по  индивидуальной программой реабилитации ребенка-инвалида (100%). . Доля обучающихся, освоивших в полном объеме образовательную программу учебного года и переведенных в следующий класс  (не менее 100%) Освоение общеобразовательных программ основного общего образования завершается итоговой аттестацией. Выпускникам общеобразовательного учреждения, имеющего государственную аккредитацию, прошедшим государственную (итоговую) аттестацию, выдается документ государственного образца об уровне образования. </t>
  </si>
  <si>
    <t>02012 02030</t>
  </si>
  <si>
    <t>02029</t>
  </si>
  <si>
    <t>02072</t>
  </si>
  <si>
    <t>02013 02014 02015 02016 02017 02018 02019 02020 02021 02028</t>
  </si>
  <si>
    <t xml:space="preserve">02023 02024 02025 02026 </t>
  </si>
  <si>
    <t xml:space="preserve">02028 </t>
  </si>
  <si>
    <t>02013 02014 02015 02016 02017 02018 02019 02020 02021 02022</t>
  </si>
  <si>
    <t>02013 02014 02015 02016 02017 02018 02019 02020 02021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</si>
</sst>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00000"/>
    <numFmt numFmtId="171" formatCode="[$-FC19]d\ mmmm\ yyyy\ &quot;г.&quot;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168" fontId="0" fillId="33" borderId="0" xfId="0" applyNumberFormat="1" applyFill="1" applyBorder="1" applyAlignment="1">
      <alignment vertical="center"/>
    </xf>
    <xf numFmtId="0" fontId="6" fillId="0" borderId="10" xfId="0" applyNumberFormat="1" applyFont="1" applyBorder="1" applyAlignment="1">
      <alignment horizontal="center" vertical="top" wrapText="1"/>
    </xf>
    <xf numFmtId="168" fontId="0" fillId="0" borderId="0" xfId="0" applyNumberFormat="1" applyFill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170" fontId="1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vertical="center" wrapText="1"/>
    </xf>
    <xf numFmtId="16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vertical="center" wrapText="1"/>
    </xf>
    <xf numFmtId="0" fontId="6" fillId="0" borderId="11" xfId="0" applyNumberFormat="1" applyFont="1" applyBorder="1" applyAlignment="1">
      <alignment vertical="top" wrapText="1"/>
    </xf>
    <xf numFmtId="0" fontId="6" fillId="0" borderId="12" xfId="0" applyNumberFormat="1" applyFont="1" applyBorder="1" applyAlignment="1">
      <alignment vertical="top" wrapText="1"/>
    </xf>
    <xf numFmtId="0" fontId="0" fillId="0" borderId="12" xfId="0" applyFill="1" applyBorder="1" applyAlignment="1">
      <alignment vertical="center" wrapText="1"/>
    </xf>
    <xf numFmtId="0" fontId="1" fillId="0" borderId="11" xfId="0" applyNumberFormat="1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0" xfId="0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50" zoomScaleNormal="50" zoomScalePageLayoutView="0" workbookViewId="0" topLeftCell="B1">
      <pane ySplit="9" topLeftCell="A10" activePane="bottomLeft" state="frozen"/>
      <selection pane="topLeft" activeCell="A10" sqref="A10"/>
      <selection pane="bottomLeft" activeCell="G33" sqref="G33"/>
    </sheetView>
  </sheetViews>
  <sheetFormatPr defaultColWidth="9.00390625" defaultRowHeight="12.75"/>
  <cols>
    <col min="1" max="1" width="0" style="0" hidden="1" customWidth="1"/>
    <col min="2" max="2" width="8.125" style="0" customWidth="1"/>
    <col min="3" max="3" width="6.375" style="0" customWidth="1"/>
    <col min="4" max="4" width="28.125" style="0" customWidth="1"/>
    <col min="5" max="5" width="36.75390625" style="0" customWidth="1"/>
    <col min="6" max="6" width="10.00390625" style="0" customWidth="1"/>
    <col min="7" max="7" width="9.25390625" style="0" customWidth="1"/>
    <col min="8" max="8" width="6.875" style="0" customWidth="1"/>
    <col min="9" max="9" width="5.875" style="0" customWidth="1"/>
    <col min="10" max="10" width="37.25390625" style="0" customWidth="1"/>
    <col min="11" max="11" width="17.00390625" style="0" customWidth="1"/>
    <col min="15" max="15" width="6.75390625" style="0" customWidth="1"/>
    <col min="16" max="16" width="16.25390625" style="5" hidden="1" customWidth="1"/>
    <col min="17" max="17" width="13.75390625" style="0" customWidth="1"/>
  </cols>
  <sheetData>
    <row r="1" ht="12.75" customHeight="1">
      <c r="A1" t="s">
        <v>7</v>
      </c>
    </row>
    <row r="2" ht="12.75" customHeight="1"/>
    <row r="3" ht="12.75" customHeight="1"/>
    <row r="4" spans="1:17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/>
      <c r="Q4" s="1"/>
    </row>
    <row r="5" spans="1:15" ht="48" customHeight="1">
      <c r="A5" s="67" t="s">
        <v>108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ht="18.75">
      <c r="A6" s="68" t="s">
        <v>7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16" s="2" customFormat="1" ht="12.75" customHeight="1">
      <c r="A7" s="69" t="s">
        <v>80</v>
      </c>
      <c r="B7" s="64" t="s">
        <v>71</v>
      </c>
      <c r="C7" s="64" t="s">
        <v>63</v>
      </c>
      <c r="D7" s="64" t="s">
        <v>78</v>
      </c>
      <c r="E7" s="64" t="s">
        <v>64</v>
      </c>
      <c r="F7" s="74" t="s">
        <v>65</v>
      </c>
      <c r="G7" s="74"/>
      <c r="H7" s="64" t="s">
        <v>73</v>
      </c>
      <c r="I7" s="64" t="s">
        <v>74</v>
      </c>
      <c r="J7" s="64" t="s">
        <v>75</v>
      </c>
      <c r="K7" s="64" t="s">
        <v>76</v>
      </c>
      <c r="L7" s="74" t="s">
        <v>66</v>
      </c>
      <c r="M7" s="74"/>
      <c r="N7" s="64" t="s">
        <v>67</v>
      </c>
      <c r="O7" s="64" t="s">
        <v>77</v>
      </c>
      <c r="P7" s="7"/>
    </row>
    <row r="8" spans="1:16" s="2" customFormat="1" ht="37.5">
      <c r="A8" s="69"/>
      <c r="B8" s="64"/>
      <c r="C8" s="64"/>
      <c r="D8" s="64"/>
      <c r="E8" s="64"/>
      <c r="F8" s="4" t="s">
        <v>68</v>
      </c>
      <c r="G8" s="4" t="s">
        <v>69</v>
      </c>
      <c r="H8" s="64"/>
      <c r="I8" s="64"/>
      <c r="J8" s="64"/>
      <c r="K8" s="64"/>
      <c r="L8" s="4" t="s">
        <v>70</v>
      </c>
      <c r="M8" s="4" t="s">
        <v>72</v>
      </c>
      <c r="N8" s="64"/>
      <c r="O8" s="64"/>
      <c r="P8" s="7"/>
    </row>
    <row r="9" spans="1:16" s="2" customFormat="1" ht="13.5" customHeight="1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3">
        <v>10</v>
      </c>
      <c r="K9" s="3">
        <v>11</v>
      </c>
      <c r="L9" s="3">
        <v>12</v>
      </c>
      <c r="M9" s="3">
        <v>13</v>
      </c>
      <c r="N9" s="3">
        <v>14</v>
      </c>
      <c r="O9" s="3">
        <v>15</v>
      </c>
      <c r="P9" s="7"/>
    </row>
    <row r="10" spans="1:16" s="2" customFormat="1" ht="12.75">
      <c r="A10" s="71" t="s">
        <v>92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"/>
    </row>
    <row r="11" spans="1:16" s="20" customFormat="1" ht="12.75">
      <c r="A11" s="18" t="s">
        <v>8</v>
      </c>
      <c r="B11" s="65" t="s">
        <v>82</v>
      </c>
      <c r="C11" s="65" t="s">
        <v>8</v>
      </c>
      <c r="D11" s="62" t="s">
        <v>84</v>
      </c>
      <c r="E11" s="62" t="s">
        <v>97</v>
      </c>
      <c r="F11" s="62" t="s">
        <v>103</v>
      </c>
      <c r="G11" s="62" t="s">
        <v>25</v>
      </c>
      <c r="H11" s="62" t="s">
        <v>79</v>
      </c>
      <c r="I11" s="62" t="s">
        <v>79</v>
      </c>
      <c r="J11" s="62" t="s">
        <v>53</v>
      </c>
      <c r="K11" s="60" t="s">
        <v>85</v>
      </c>
      <c r="L11" s="76" t="s">
        <v>27</v>
      </c>
      <c r="M11" s="62" t="s">
        <v>29</v>
      </c>
      <c r="N11" s="70" t="s">
        <v>26</v>
      </c>
      <c r="O11" s="75" t="s">
        <v>28</v>
      </c>
      <c r="P11" s="19"/>
    </row>
    <row r="12" spans="1:16" s="20" customFormat="1" ht="409.5" customHeight="1">
      <c r="A12" s="18"/>
      <c r="B12" s="66"/>
      <c r="C12" s="66"/>
      <c r="D12" s="63"/>
      <c r="E12" s="63"/>
      <c r="F12" s="63"/>
      <c r="G12" s="63"/>
      <c r="H12" s="63"/>
      <c r="I12" s="63"/>
      <c r="J12" s="63"/>
      <c r="K12" s="61"/>
      <c r="L12" s="66"/>
      <c r="M12" s="63"/>
      <c r="N12" s="66"/>
      <c r="O12" s="66"/>
      <c r="P12" s="19"/>
    </row>
    <row r="13" spans="1:16" s="20" customFormat="1" ht="144" customHeight="1">
      <c r="A13" s="18"/>
      <c r="B13" s="47"/>
      <c r="C13" s="47"/>
      <c r="D13" s="46"/>
      <c r="E13" s="46"/>
      <c r="F13" s="46"/>
      <c r="G13" s="46"/>
      <c r="H13" s="46"/>
      <c r="I13" s="46"/>
      <c r="J13" s="35" t="s">
        <v>52</v>
      </c>
      <c r="K13" s="59"/>
      <c r="L13" s="47"/>
      <c r="M13" s="46"/>
      <c r="N13" s="47"/>
      <c r="O13" s="47"/>
      <c r="P13" s="19"/>
    </row>
    <row r="14" spans="1:17" s="20" customFormat="1" ht="234" customHeight="1">
      <c r="A14" s="18"/>
      <c r="B14" s="16" t="s">
        <v>82</v>
      </c>
      <c r="C14" s="18" t="s">
        <v>31</v>
      </c>
      <c r="D14" s="42" t="s">
        <v>86</v>
      </c>
      <c r="E14" s="9" t="s">
        <v>104</v>
      </c>
      <c r="F14" s="9" t="s">
        <v>14</v>
      </c>
      <c r="G14" s="9" t="s">
        <v>105</v>
      </c>
      <c r="H14" s="4" t="s">
        <v>79</v>
      </c>
      <c r="I14" s="4" t="s">
        <v>79</v>
      </c>
      <c r="J14" s="42" t="s">
        <v>30</v>
      </c>
      <c r="K14" s="42" t="s">
        <v>106</v>
      </c>
      <c r="L14" s="11" t="s">
        <v>139</v>
      </c>
      <c r="M14" s="56" t="s">
        <v>45</v>
      </c>
      <c r="N14" s="12" t="s">
        <v>107</v>
      </c>
      <c r="O14" s="18" t="s">
        <v>83</v>
      </c>
      <c r="P14" s="19"/>
      <c r="Q14" s="43"/>
    </row>
    <row r="15" spans="1:17" s="20" customFormat="1" ht="313.5" customHeight="1">
      <c r="A15" s="18"/>
      <c r="B15" s="16" t="s">
        <v>82</v>
      </c>
      <c r="C15" s="18" t="s">
        <v>32</v>
      </c>
      <c r="D15" s="42" t="s">
        <v>86</v>
      </c>
      <c r="E15" s="9" t="s">
        <v>109</v>
      </c>
      <c r="F15" s="9" t="s">
        <v>14</v>
      </c>
      <c r="G15" s="9" t="s">
        <v>110</v>
      </c>
      <c r="H15" s="4" t="s">
        <v>79</v>
      </c>
      <c r="I15" s="4" t="s">
        <v>79</v>
      </c>
      <c r="J15" s="42" t="s">
        <v>54</v>
      </c>
      <c r="K15" s="42" t="s">
        <v>106</v>
      </c>
      <c r="L15" s="11" t="s">
        <v>138</v>
      </c>
      <c r="M15" s="9" t="s">
        <v>44</v>
      </c>
      <c r="N15" s="12" t="s">
        <v>107</v>
      </c>
      <c r="O15" s="18" t="s">
        <v>83</v>
      </c>
      <c r="P15" s="19"/>
      <c r="Q15" s="44"/>
    </row>
    <row r="16" spans="1:17" s="20" customFormat="1" ht="324" customHeight="1">
      <c r="A16" s="18"/>
      <c r="B16" s="16" t="s">
        <v>82</v>
      </c>
      <c r="C16" s="18" t="s">
        <v>33</v>
      </c>
      <c r="D16" s="42" t="s">
        <v>86</v>
      </c>
      <c r="E16" s="9" t="s">
        <v>111</v>
      </c>
      <c r="F16" s="9" t="s">
        <v>14</v>
      </c>
      <c r="G16" s="9" t="s">
        <v>128</v>
      </c>
      <c r="H16" s="4" t="s">
        <v>79</v>
      </c>
      <c r="I16" s="4" t="s">
        <v>79</v>
      </c>
      <c r="J16" s="42" t="s">
        <v>55</v>
      </c>
      <c r="K16" s="42" t="s">
        <v>106</v>
      </c>
      <c r="L16" s="11" t="s">
        <v>138</v>
      </c>
      <c r="M16" s="9" t="s">
        <v>46</v>
      </c>
      <c r="N16" s="12" t="s">
        <v>107</v>
      </c>
      <c r="O16" s="18" t="s">
        <v>83</v>
      </c>
      <c r="P16" s="19"/>
      <c r="Q16" s="44"/>
    </row>
    <row r="17" spans="1:17" s="20" customFormat="1" ht="335.25" customHeight="1">
      <c r="A17" s="18"/>
      <c r="B17" s="16" t="s">
        <v>82</v>
      </c>
      <c r="C17" s="18" t="s">
        <v>34</v>
      </c>
      <c r="D17" s="42" t="s">
        <v>86</v>
      </c>
      <c r="E17" s="9" t="s">
        <v>112</v>
      </c>
      <c r="F17" s="9" t="s">
        <v>14</v>
      </c>
      <c r="G17" s="9" t="s">
        <v>113</v>
      </c>
      <c r="H17" s="9" t="s">
        <v>79</v>
      </c>
      <c r="I17" s="9" t="s">
        <v>79</v>
      </c>
      <c r="J17" s="42" t="s">
        <v>56</v>
      </c>
      <c r="K17" s="42" t="s">
        <v>4</v>
      </c>
      <c r="L17" s="48" t="s">
        <v>137</v>
      </c>
      <c r="M17" s="9" t="s">
        <v>13</v>
      </c>
      <c r="N17" s="49" t="s">
        <v>107</v>
      </c>
      <c r="O17" s="48" t="s">
        <v>83</v>
      </c>
      <c r="P17" s="19"/>
      <c r="Q17" s="44"/>
    </row>
    <row r="18" spans="1:17" s="20" customFormat="1" ht="284.25" customHeight="1">
      <c r="A18" s="24"/>
      <c r="B18" s="16" t="s">
        <v>82</v>
      </c>
      <c r="C18" s="18" t="s">
        <v>35</v>
      </c>
      <c r="D18" s="42" t="s">
        <v>86</v>
      </c>
      <c r="E18" s="9" t="s">
        <v>114</v>
      </c>
      <c r="F18" s="9" t="s">
        <v>14</v>
      </c>
      <c r="G18" s="9" t="s">
        <v>115</v>
      </c>
      <c r="H18" s="9" t="s">
        <v>79</v>
      </c>
      <c r="I18" s="9" t="s">
        <v>79</v>
      </c>
      <c r="J18" s="42" t="s">
        <v>60</v>
      </c>
      <c r="K18" s="42" t="s">
        <v>4</v>
      </c>
      <c r="L18" s="48" t="s">
        <v>137</v>
      </c>
      <c r="M18" s="9" t="s">
        <v>13</v>
      </c>
      <c r="N18" s="49" t="s">
        <v>107</v>
      </c>
      <c r="O18" s="48" t="s">
        <v>83</v>
      </c>
      <c r="P18" s="19"/>
      <c r="Q18" s="44"/>
    </row>
    <row r="19" spans="1:17" s="20" customFormat="1" ht="289.5" customHeight="1">
      <c r="A19" s="25"/>
      <c r="B19" s="16" t="s">
        <v>82</v>
      </c>
      <c r="C19" s="18" t="s">
        <v>36</v>
      </c>
      <c r="D19" s="42" t="s">
        <v>86</v>
      </c>
      <c r="E19" s="9" t="s">
        <v>116</v>
      </c>
      <c r="F19" s="9" t="s">
        <v>14</v>
      </c>
      <c r="G19" s="9" t="s">
        <v>120</v>
      </c>
      <c r="H19" s="9" t="s">
        <v>79</v>
      </c>
      <c r="I19" s="9" t="s">
        <v>79</v>
      </c>
      <c r="J19" s="42" t="s">
        <v>61</v>
      </c>
      <c r="K19" s="42" t="s">
        <v>117</v>
      </c>
      <c r="L19" s="48" t="s">
        <v>137</v>
      </c>
      <c r="M19" s="9" t="s">
        <v>13</v>
      </c>
      <c r="N19" s="49" t="s">
        <v>107</v>
      </c>
      <c r="O19" s="48" t="s">
        <v>83</v>
      </c>
      <c r="P19" s="19"/>
      <c r="Q19" s="44"/>
    </row>
    <row r="20" spans="1:17" s="20" customFormat="1" ht="353.25" customHeight="1">
      <c r="A20" s="18"/>
      <c r="B20" s="16" t="s">
        <v>82</v>
      </c>
      <c r="C20" s="18" t="s">
        <v>37</v>
      </c>
      <c r="D20" s="42" t="s">
        <v>2</v>
      </c>
      <c r="E20" s="9" t="s">
        <v>57</v>
      </c>
      <c r="F20" s="9" t="s">
        <v>14</v>
      </c>
      <c r="G20" s="9" t="s">
        <v>58</v>
      </c>
      <c r="H20" s="9" t="s">
        <v>79</v>
      </c>
      <c r="I20" s="9" t="s">
        <v>79</v>
      </c>
      <c r="J20" s="50" t="s">
        <v>3</v>
      </c>
      <c r="K20" s="42" t="s">
        <v>117</v>
      </c>
      <c r="L20" s="48" t="s">
        <v>59</v>
      </c>
      <c r="M20" s="12" t="s">
        <v>13</v>
      </c>
      <c r="N20" s="12" t="s">
        <v>118</v>
      </c>
      <c r="O20" s="48" t="s">
        <v>83</v>
      </c>
      <c r="P20" s="19"/>
      <c r="Q20" s="44"/>
    </row>
    <row r="21" spans="1:17" s="20" customFormat="1" ht="258.75" customHeight="1">
      <c r="A21" s="18"/>
      <c r="B21" s="16" t="s">
        <v>82</v>
      </c>
      <c r="C21" s="18" t="s">
        <v>38</v>
      </c>
      <c r="D21" s="42" t="s">
        <v>98</v>
      </c>
      <c r="E21" s="9" t="s">
        <v>99</v>
      </c>
      <c r="F21" s="9" t="s">
        <v>5</v>
      </c>
      <c r="G21" s="9" t="s">
        <v>100</v>
      </c>
      <c r="H21" s="9" t="s">
        <v>79</v>
      </c>
      <c r="I21" s="9" t="s">
        <v>79</v>
      </c>
      <c r="J21" s="9" t="s">
        <v>62</v>
      </c>
      <c r="K21" s="42" t="s">
        <v>117</v>
      </c>
      <c r="L21" s="11" t="s">
        <v>136</v>
      </c>
      <c r="M21" s="9" t="s">
        <v>101</v>
      </c>
      <c r="N21" s="12" t="s">
        <v>81</v>
      </c>
      <c r="O21" s="40" t="s">
        <v>83</v>
      </c>
      <c r="P21" s="19"/>
      <c r="Q21" s="44"/>
    </row>
    <row r="22" spans="1:17" s="20" customFormat="1" ht="327.75" customHeight="1">
      <c r="A22" s="18"/>
      <c r="B22" s="26" t="s">
        <v>82</v>
      </c>
      <c r="C22" s="26" t="s">
        <v>39</v>
      </c>
      <c r="D22" s="27" t="s">
        <v>47</v>
      </c>
      <c r="E22" s="27" t="s">
        <v>119</v>
      </c>
      <c r="F22" s="27" t="s">
        <v>6</v>
      </c>
      <c r="G22" s="27" t="s">
        <v>90</v>
      </c>
      <c r="H22" s="27" t="s">
        <v>79</v>
      </c>
      <c r="I22" s="27" t="s">
        <v>79</v>
      </c>
      <c r="J22" s="57" t="s">
        <v>49</v>
      </c>
      <c r="K22" s="34" t="s">
        <v>117</v>
      </c>
      <c r="L22" s="28" t="s">
        <v>1</v>
      </c>
      <c r="M22" s="27" t="s">
        <v>0</v>
      </c>
      <c r="N22" s="29" t="s">
        <v>121</v>
      </c>
      <c r="O22" s="24" t="s">
        <v>83</v>
      </c>
      <c r="P22" s="19"/>
      <c r="Q22" s="44"/>
    </row>
    <row r="23" spans="1:17" s="20" customFormat="1" ht="62.25" customHeight="1">
      <c r="A23" s="18"/>
      <c r="B23" s="30"/>
      <c r="C23" s="30"/>
      <c r="D23" s="31"/>
      <c r="E23" s="31"/>
      <c r="F23" s="31"/>
      <c r="G23" s="31"/>
      <c r="H23" s="31"/>
      <c r="I23" s="31"/>
      <c r="J23" s="58" t="s">
        <v>48</v>
      </c>
      <c r="K23" s="35"/>
      <c r="L23" s="32"/>
      <c r="M23" s="31"/>
      <c r="N23" s="33"/>
      <c r="O23" s="25"/>
      <c r="P23" s="19"/>
      <c r="Q23" s="44"/>
    </row>
    <row r="24" spans="1:17" s="20" customFormat="1" ht="375.75" customHeight="1">
      <c r="A24" s="18"/>
      <c r="B24" s="16" t="s">
        <v>82</v>
      </c>
      <c r="C24" s="18" t="s">
        <v>40</v>
      </c>
      <c r="D24" s="9" t="s">
        <v>47</v>
      </c>
      <c r="E24" s="9" t="s">
        <v>122</v>
      </c>
      <c r="F24" s="9" t="s">
        <v>91</v>
      </c>
      <c r="G24" s="9" t="s">
        <v>123</v>
      </c>
      <c r="H24" s="9" t="s">
        <v>79</v>
      </c>
      <c r="I24" s="9" t="s">
        <v>79</v>
      </c>
      <c r="J24" s="56" t="s">
        <v>130</v>
      </c>
      <c r="K24" s="9" t="s">
        <v>4</v>
      </c>
      <c r="L24" s="11" t="s">
        <v>135</v>
      </c>
      <c r="M24" s="9" t="s">
        <v>96</v>
      </c>
      <c r="N24" s="12" t="s">
        <v>81</v>
      </c>
      <c r="O24" s="40" t="s">
        <v>83</v>
      </c>
      <c r="P24" s="19"/>
      <c r="Q24" s="44"/>
    </row>
    <row r="25" spans="1:17" s="20" customFormat="1" ht="345" customHeight="1">
      <c r="A25" s="18"/>
      <c r="B25" s="16" t="s">
        <v>82</v>
      </c>
      <c r="C25" s="18" t="s">
        <v>41</v>
      </c>
      <c r="D25" s="9" t="s">
        <v>47</v>
      </c>
      <c r="E25" s="9" t="s">
        <v>124</v>
      </c>
      <c r="F25" s="9" t="s">
        <v>91</v>
      </c>
      <c r="G25" s="9" t="s">
        <v>125</v>
      </c>
      <c r="H25" s="9" t="s">
        <v>79</v>
      </c>
      <c r="I25" s="9" t="s">
        <v>79</v>
      </c>
      <c r="J25" s="56" t="s">
        <v>131</v>
      </c>
      <c r="K25" s="9" t="s">
        <v>4</v>
      </c>
      <c r="L25" s="11" t="s">
        <v>135</v>
      </c>
      <c r="M25" s="9" t="s">
        <v>96</v>
      </c>
      <c r="N25" s="12" t="s">
        <v>81</v>
      </c>
      <c r="O25" s="40" t="s">
        <v>83</v>
      </c>
      <c r="P25" s="19"/>
      <c r="Q25" s="44"/>
    </row>
    <row r="26" spans="1:17" s="20" customFormat="1" ht="398.25" customHeight="1">
      <c r="A26" s="18"/>
      <c r="B26" s="26" t="s">
        <v>82</v>
      </c>
      <c r="C26" s="24" t="s">
        <v>42</v>
      </c>
      <c r="D26" s="27" t="s">
        <v>89</v>
      </c>
      <c r="E26" s="27" t="s">
        <v>126</v>
      </c>
      <c r="F26" s="27" t="s">
        <v>91</v>
      </c>
      <c r="G26" s="27" t="s">
        <v>127</v>
      </c>
      <c r="H26" s="27" t="s">
        <v>79</v>
      </c>
      <c r="I26" s="27" t="s">
        <v>79</v>
      </c>
      <c r="J26" s="27" t="s">
        <v>51</v>
      </c>
      <c r="K26" s="27" t="s">
        <v>4</v>
      </c>
      <c r="L26" s="28" t="s">
        <v>135</v>
      </c>
      <c r="M26" s="27" t="s">
        <v>96</v>
      </c>
      <c r="N26" s="29" t="s">
        <v>81</v>
      </c>
      <c r="O26" s="38" t="s">
        <v>83</v>
      </c>
      <c r="P26" s="19"/>
      <c r="Q26" s="44"/>
    </row>
    <row r="27" spans="1:17" s="20" customFormat="1" ht="107.25" customHeight="1">
      <c r="A27" s="18"/>
      <c r="B27" s="30"/>
      <c r="C27" s="25"/>
      <c r="D27" s="31"/>
      <c r="E27" s="31"/>
      <c r="F27" s="31"/>
      <c r="G27" s="31"/>
      <c r="H27" s="31"/>
      <c r="I27" s="31"/>
      <c r="J27" s="31" t="s">
        <v>50</v>
      </c>
      <c r="K27" s="31"/>
      <c r="L27" s="32"/>
      <c r="M27" s="31"/>
      <c r="N27" s="33"/>
      <c r="O27" s="39"/>
      <c r="P27" s="19"/>
      <c r="Q27" s="44"/>
    </row>
    <row r="28" spans="1:17" s="13" customFormat="1" ht="23.25" customHeight="1">
      <c r="A28" s="16" t="s">
        <v>10</v>
      </c>
      <c r="B28" s="8" t="s">
        <v>87</v>
      </c>
      <c r="C28" s="10"/>
      <c r="D28" s="9"/>
      <c r="E28" s="9"/>
      <c r="F28" s="17"/>
      <c r="G28" s="17"/>
      <c r="H28" s="9"/>
      <c r="I28" s="9"/>
      <c r="J28" s="17"/>
      <c r="K28" s="9"/>
      <c r="L28" s="9"/>
      <c r="M28" s="9"/>
      <c r="N28" s="10"/>
      <c r="O28" s="10"/>
      <c r="P28" s="15"/>
      <c r="Q28" s="23"/>
    </row>
    <row r="29" spans="1:17" s="20" customFormat="1" ht="36" customHeight="1">
      <c r="A29" s="73" t="s">
        <v>88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21" t="e">
        <f>SUM(#REF!)</f>
        <v>#REF!</v>
      </c>
      <c r="Q29" s="44"/>
    </row>
    <row r="30" spans="1:17" s="13" customFormat="1" ht="199.5" customHeight="1">
      <c r="A30" s="12" t="s">
        <v>8</v>
      </c>
      <c r="B30" s="14" t="s">
        <v>82</v>
      </c>
      <c r="C30" s="52" t="s">
        <v>8</v>
      </c>
      <c r="D30" s="41" t="s">
        <v>21</v>
      </c>
      <c r="E30" s="53" t="s">
        <v>15</v>
      </c>
      <c r="F30" s="3" t="s">
        <v>129</v>
      </c>
      <c r="G30" s="54" t="s">
        <v>16</v>
      </c>
      <c r="H30" s="4" t="s">
        <v>11</v>
      </c>
      <c r="I30" s="4" t="s">
        <v>12</v>
      </c>
      <c r="J30" s="3" t="s">
        <v>85</v>
      </c>
      <c r="K30" s="3" t="s">
        <v>85</v>
      </c>
      <c r="L30" s="55" t="s">
        <v>134</v>
      </c>
      <c r="M30" s="3" t="s">
        <v>17</v>
      </c>
      <c r="N30" s="3" t="s">
        <v>81</v>
      </c>
      <c r="O30" s="3" t="s">
        <v>83</v>
      </c>
      <c r="P30" s="15"/>
      <c r="Q30" s="45"/>
    </row>
    <row r="31" spans="1:17" s="13" customFormat="1" ht="203.25" customHeight="1">
      <c r="A31" s="11" t="s">
        <v>10</v>
      </c>
      <c r="B31" s="14" t="s">
        <v>82</v>
      </c>
      <c r="C31" s="52" t="s">
        <v>9</v>
      </c>
      <c r="D31" s="41" t="s">
        <v>22</v>
      </c>
      <c r="E31" s="53" t="s">
        <v>18</v>
      </c>
      <c r="F31" s="3" t="s">
        <v>129</v>
      </c>
      <c r="G31" s="3" t="s">
        <v>19</v>
      </c>
      <c r="H31" s="4" t="s">
        <v>11</v>
      </c>
      <c r="I31" s="4" t="s">
        <v>12</v>
      </c>
      <c r="J31" s="3" t="s">
        <v>85</v>
      </c>
      <c r="K31" s="3" t="s">
        <v>85</v>
      </c>
      <c r="L31" s="55" t="s">
        <v>132</v>
      </c>
      <c r="M31" s="3" t="s">
        <v>20</v>
      </c>
      <c r="N31" s="3" t="s">
        <v>81</v>
      </c>
      <c r="O31" s="3" t="s">
        <v>83</v>
      </c>
      <c r="P31" s="15"/>
      <c r="Q31" s="45"/>
    </row>
    <row r="32" spans="1:17" s="13" customFormat="1" ht="243" customHeight="1">
      <c r="A32" s="11" t="s">
        <v>10</v>
      </c>
      <c r="B32" s="14" t="s">
        <v>82</v>
      </c>
      <c r="C32" s="52" t="s">
        <v>102</v>
      </c>
      <c r="D32" s="41" t="s">
        <v>21</v>
      </c>
      <c r="E32" s="53" t="s">
        <v>23</v>
      </c>
      <c r="F32" s="3" t="s">
        <v>129</v>
      </c>
      <c r="G32" s="3" t="s">
        <v>19</v>
      </c>
      <c r="H32" s="4" t="s">
        <v>11</v>
      </c>
      <c r="I32" s="4" t="s">
        <v>12</v>
      </c>
      <c r="J32" s="3" t="s">
        <v>85</v>
      </c>
      <c r="K32" s="3" t="s">
        <v>85</v>
      </c>
      <c r="L32" s="55" t="s">
        <v>133</v>
      </c>
      <c r="M32" s="3" t="s">
        <v>24</v>
      </c>
      <c r="N32" s="3" t="s">
        <v>81</v>
      </c>
      <c r="O32" s="3" t="s">
        <v>83</v>
      </c>
      <c r="P32" s="15"/>
      <c r="Q32" s="45"/>
    </row>
    <row r="33" spans="1:17" s="13" customFormat="1" ht="409.5" customHeight="1">
      <c r="A33" s="11"/>
      <c r="B33" s="16" t="s">
        <v>82</v>
      </c>
      <c r="C33" s="18" t="s">
        <v>43</v>
      </c>
      <c r="D33" s="9" t="s">
        <v>93</v>
      </c>
      <c r="E33" s="9" t="s">
        <v>94</v>
      </c>
      <c r="F33" s="9" t="s">
        <v>14</v>
      </c>
      <c r="G33" s="56" t="s">
        <v>95</v>
      </c>
      <c r="H33" s="4" t="s">
        <v>79</v>
      </c>
      <c r="I33" s="4" t="s">
        <v>79</v>
      </c>
      <c r="J33" s="9" t="s">
        <v>85</v>
      </c>
      <c r="K33" s="9" t="s">
        <v>85</v>
      </c>
      <c r="L33" s="11" t="s">
        <v>135</v>
      </c>
      <c r="M33" s="9" t="s">
        <v>96</v>
      </c>
      <c r="N33" s="12" t="s">
        <v>81</v>
      </c>
      <c r="O33" s="51" t="s">
        <v>83</v>
      </c>
      <c r="P33" s="15"/>
      <c r="Q33" s="45"/>
    </row>
    <row r="34" spans="1:17" s="13" customFormat="1" ht="18.75" customHeight="1">
      <c r="A34" s="37"/>
      <c r="B34" s="14" t="s">
        <v>87</v>
      </c>
      <c r="C34" s="10"/>
      <c r="D34" s="22"/>
      <c r="E34" s="36"/>
      <c r="F34" s="17"/>
      <c r="G34" s="17"/>
      <c r="H34" s="4"/>
      <c r="I34" s="4"/>
      <c r="J34" s="17"/>
      <c r="K34" s="9"/>
      <c r="L34" s="9"/>
      <c r="M34" s="9"/>
      <c r="N34" s="9"/>
      <c r="O34" s="10"/>
      <c r="P34" s="15"/>
      <c r="Q34" s="45"/>
    </row>
  </sheetData>
  <sheetProtection/>
  <mergeCells count="31">
    <mergeCell ref="A29:O29"/>
    <mergeCell ref="O7:O8"/>
    <mergeCell ref="F7:G7"/>
    <mergeCell ref="L7:M7"/>
    <mergeCell ref="J11:J12"/>
    <mergeCell ref="M11:M12"/>
    <mergeCell ref="O11:O12"/>
    <mergeCell ref="L11:L12"/>
    <mergeCell ref="N7:N8"/>
    <mergeCell ref="A7:A8"/>
    <mergeCell ref="K7:K8"/>
    <mergeCell ref="H7:H8"/>
    <mergeCell ref="N11:N12"/>
    <mergeCell ref="A10:O10"/>
    <mergeCell ref="B11:B12"/>
    <mergeCell ref="C11:C12"/>
    <mergeCell ref="D11:D12"/>
    <mergeCell ref="E11:E12"/>
    <mergeCell ref="A5:O5"/>
    <mergeCell ref="B7:B8"/>
    <mergeCell ref="C7:C8"/>
    <mergeCell ref="A6:O6"/>
    <mergeCell ref="D7:D8"/>
    <mergeCell ref="E7:E8"/>
    <mergeCell ref="K11:K12"/>
    <mergeCell ref="F11:F12"/>
    <mergeCell ref="G11:G12"/>
    <mergeCell ref="H11:H12"/>
    <mergeCell ref="I7:I8"/>
    <mergeCell ref="J7:J8"/>
    <mergeCell ref="I11:I12"/>
  </mergeCells>
  <printOptions/>
  <pageMargins left="0.2362204724409449" right="0.15748031496062992" top="0.6299212598425197" bottom="0.07874015748031496" header="0.1968503937007874" footer="0.2755905511811024"/>
  <pageSetup fitToHeight="48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Мурманской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Poda</dc:creator>
  <cp:keywords/>
  <dc:description/>
  <cp:lastModifiedBy>imk-video</cp:lastModifiedBy>
  <cp:lastPrinted>2011-06-21T15:30:27Z</cp:lastPrinted>
  <dcterms:created xsi:type="dcterms:W3CDTF">2011-02-14T16:02:58Z</dcterms:created>
  <dcterms:modified xsi:type="dcterms:W3CDTF">2013-04-26T07:13:58Z</dcterms:modified>
  <cp:category/>
  <cp:version/>
  <cp:contentType/>
  <cp:contentStatus/>
</cp:coreProperties>
</file>