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firstSheet="1" activeTab="1"/>
  </bookViews>
  <sheets>
    <sheet name="BWC" sheetId="1" r:id="rId1"/>
    <sheet name="FMTT" sheetId="2" r:id="rId2"/>
    <sheet name="FR" sheetId="3" r:id="rId3"/>
    <sheet name="HNT" sheetId="4" r:id="rId4"/>
    <sheet name="HWC" sheetId="5" r:id="rId5"/>
    <sheet name="IC" sheetId="6" r:id="rId6"/>
    <sheet name="IDG" sheetId="7" r:id="rId7"/>
    <sheet name="JAB" sheetId="8" r:id="rId8"/>
    <sheet name="JP" sheetId="9" r:id="rId9"/>
    <sheet name="JULIA" sheetId="10" r:id="rId10"/>
    <sheet name="KL" sheetId="11" r:id="rId11"/>
    <sheet name="MT" sheetId="12" r:id="rId12"/>
    <sheet name="ORE" sheetId="13" r:id="rId13"/>
    <sheet name="SEREIN" sheetId="14" r:id="rId14"/>
    <sheet name="SS" sheetId="15" r:id="rId15"/>
  </sheets>
  <definedNames/>
  <calcPr fullCalcOnLoad="1"/>
</workbook>
</file>

<file path=xl/sharedStrings.xml><?xml version="1.0" encoding="utf-8"?>
<sst xmlns="http://schemas.openxmlformats.org/spreadsheetml/2006/main" count="2041" uniqueCount="1097">
  <si>
    <t>[Izayoi Seishin] Christina la bellissima e sfrenata conduttrice.cbr</t>
  </si>
  <si>
    <t>[Izayoi Seishin] M Onna Senka_cap01-06.cbr</t>
  </si>
  <si>
    <t>[Izayoi Seishin] M Onna Senka_cap07.cbr</t>
  </si>
  <si>
    <t>[Izayoi Seishin] M Onna Senka_cap08-09.cbr</t>
  </si>
  <si>
    <t>[Jingrock] Odio mia sorella.cbr</t>
  </si>
  <si>
    <t>[Junkie] Depressione Matrimoniale.cbr</t>
  </si>
  <si>
    <t>[Jun] Gogo no Kouchou - Afternoo's Blush.cbr</t>
  </si>
  <si>
    <t>[Karma Tatsurou] Doabata Kaigi  Open the Leg or Door.cbr</t>
  </si>
  <si>
    <t>[Karma Tatsurou] Rojiura no Hitoduma - Casalinga Arrapata.cbr</t>
  </si>
  <si>
    <t>[Kitani Sai] Densha Dendeke.cbr</t>
  </si>
  <si>
    <t>[Kon-Kit] Black Knight.cbr</t>
  </si>
  <si>
    <t>[Kuniaki Kitakata] Advantage.cbr</t>
  </si>
  <si>
    <t>[Monzetsu] Explosion - Dentro La Professoressa.cbr</t>
  </si>
  <si>
    <t>[Nabiki Kishisato Satoshi] Sales Lady.cbz</t>
  </si>
  <si>
    <t>Vergine</t>
  </si>
  <si>
    <t>Luglio/Agosto 1992</t>
  </si>
  <si>
    <t>La nipote viziosa</t>
  </si>
  <si>
    <t>L'innocente preda</t>
  </si>
  <si>
    <t>29 Giugno 1973</t>
  </si>
  <si>
    <t>Non sposar le donne belle</t>
  </si>
  <si>
    <t>La promessa di Charlotte</t>
  </si>
  <si>
    <t>Mercenario</t>
  </si>
  <si>
    <t>Il bell'Achille</t>
  </si>
  <si>
    <t>I Ficheira contro Sanremo</t>
  </si>
  <si>
    <t>Uno scherzo del….</t>
  </si>
  <si>
    <t>Wendy: Il diavolo custode</t>
  </si>
  <si>
    <t>Amira, la strega che tira</t>
  </si>
  <si>
    <t>Agosto 1986</t>
  </si>
  <si>
    <t>[Naruco Hanaharu] TRY-ANGLE .cbr</t>
  </si>
  <si>
    <t>[Normal] Backalley Housewife.cbr</t>
  </si>
  <si>
    <t>L'assassino del bisturi</t>
  </si>
  <si>
    <t>[Onikubo Hirohisa] Mujitsu no Shounin.cbr</t>
  </si>
  <si>
    <t>[Romulo Melkor Mancin] Sidney.cbr</t>
  </si>
  <si>
    <t>[Royal Koyanagi] School Prison for Spiritual Penance.cbr</t>
  </si>
  <si>
    <t>[Sahashi Renya] Twin Sisters Holiday Plans.cbr</t>
  </si>
  <si>
    <t>[ShindoL] TSF Monogatari - Capitoli 1-5.cbz</t>
  </si>
  <si>
    <t>[Shiomaneki] - Throw away the book. Lets go to the beach!.cbr</t>
  </si>
  <si>
    <t>[Shiwasu no Okina] Triple H 01.cbr</t>
  </si>
  <si>
    <t>[Shunjyo Shusuke] Totalmente Rapita - p1.cbr</t>
  </si>
  <si>
    <t>[Shunjyo Shuusuke] Double Faced.cbr</t>
  </si>
  <si>
    <t>[Skirt Tsuki] Laura wa Ore no Yome.cbr</t>
  </si>
  <si>
    <t>[Takeda Hiromitsu] Mune Hime.cbr</t>
  </si>
  <si>
    <t>[Tayyar Ozkan] Cave-Bang.cbr</t>
  </si>
  <si>
    <t>[Unagimaru] In The Restroom.cbr</t>
  </si>
  <si>
    <t>[Yamamoto Yoshifumi] Kateikyoushi Bakunyuu Kari ch.1.cbr</t>
  </si>
  <si>
    <t>Julia, le Avv. di una criminologa_01</t>
  </si>
  <si>
    <t>Julia, le Avv. di una criminologa_03</t>
  </si>
  <si>
    <t>As Aventuras De Lia 4</t>
  </si>
  <si>
    <t>Io Non Credo in Babbo Natale</t>
  </si>
  <si>
    <t>L'amante</t>
  </si>
  <si>
    <t>O Grande Abisga</t>
  </si>
  <si>
    <t>Os Beldos</t>
  </si>
  <si>
    <t>RED SUIT</t>
  </si>
  <si>
    <t>Santas Charity</t>
  </si>
  <si>
    <t>TITOLO</t>
  </si>
  <si>
    <t>EDIZIONE</t>
  </si>
  <si>
    <t>ANNO</t>
  </si>
  <si>
    <t>SERIE</t>
  </si>
  <si>
    <t>NUMERO</t>
  </si>
  <si>
    <t>DATA</t>
  </si>
  <si>
    <t>III</t>
  </si>
  <si>
    <t>II</t>
  </si>
  <si>
    <t>IV</t>
  </si>
  <si>
    <t>I</t>
  </si>
  <si>
    <t>La Poliziotta</t>
  </si>
  <si>
    <t>Lucifera</t>
  </si>
  <si>
    <t>Oltretomba</t>
  </si>
  <si>
    <t>2003</t>
  </si>
  <si>
    <t>Super Zora</t>
  </si>
  <si>
    <t>Gargantua, li mortacci tua!</t>
  </si>
  <si>
    <t>Zora</t>
  </si>
  <si>
    <t>VI</t>
  </si>
  <si>
    <t>Luglio 1977</t>
  </si>
  <si>
    <t>Violenze mostruose</t>
  </si>
  <si>
    <t>Serie Blu</t>
  </si>
  <si>
    <t>L'amante lupo</t>
  </si>
  <si>
    <t>Luglio 1981</t>
  </si>
  <si>
    <t>2002</t>
  </si>
  <si>
    <t>Corna Vissute</t>
  </si>
  <si>
    <t>V</t>
  </si>
  <si>
    <t>Luglio 1988</t>
  </si>
  <si>
    <t>Ulula</t>
  </si>
  <si>
    <t>Sukia</t>
  </si>
  <si>
    <t>Prego Dottore!</t>
  </si>
  <si>
    <t>Gennaio 1999</t>
  </si>
  <si>
    <t>L'Uomo Adatto</t>
  </si>
  <si>
    <t>Casino</t>
  </si>
  <si>
    <t>Malizia</t>
  </si>
  <si>
    <t>VIII</t>
  </si>
  <si>
    <t>Agosto 1993</t>
  </si>
  <si>
    <t>Giugno 1985</t>
  </si>
  <si>
    <t>Turiste Affamate</t>
  </si>
  <si>
    <t>Seduzione</t>
  </si>
  <si>
    <t>Settembre 1987</t>
  </si>
  <si>
    <t>Terror</t>
  </si>
  <si>
    <t>Terror Blu</t>
  </si>
  <si>
    <t>Oltretomba Gigante</t>
  </si>
  <si>
    <t>Storie Blu</t>
  </si>
  <si>
    <t>Novembre 1983</t>
  </si>
  <si>
    <t>Sorveglianza speciale</t>
  </si>
  <si>
    <t>Spinto</t>
  </si>
  <si>
    <t>Venezia, la mona… e tu!</t>
  </si>
  <si>
    <t>Zip</t>
  </si>
  <si>
    <t>Aprile 1970</t>
  </si>
  <si>
    <t>Luglio 2002</t>
  </si>
  <si>
    <t>Bollente Seconda Edizione</t>
  </si>
  <si>
    <t>Scopa!</t>
  </si>
  <si>
    <t>Lo spogliarellista</t>
  </si>
  <si>
    <t>Novembre 1982</t>
  </si>
  <si>
    <t>Aprile 1983</t>
  </si>
  <si>
    <t>Luglio 1983</t>
  </si>
  <si>
    <t>Agosto 1983</t>
  </si>
  <si>
    <t>Febbraio 1984</t>
  </si>
  <si>
    <t>Marzo 1984</t>
  </si>
  <si>
    <t>Settembre 1984</t>
  </si>
  <si>
    <t>Giugno 1972</t>
  </si>
  <si>
    <t>Maggio 1985</t>
  </si>
  <si>
    <t>Marzo 1995</t>
  </si>
  <si>
    <t>La Scommessa</t>
  </si>
  <si>
    <t>Storie Nere</t>
  </si>
  <si>
    <t>Aprile 1986</t>
  </si>
  <si>
    <t>Dicembre 1983</t>
  </si>
  <si>
    <t>Cenere e Sangue</t>
  </si>
  <si>
    <t>Extra</t>
  </si>
  <si>
    <t>Di Mafia si Muore</t>
  </si>
  <si>
    <t>Gennaio 1982</t>
  </si>
  <si>
    <t>Realtà Nera</t>
  </si>
  <si>
    <t>Luglio 1985</t>
  </si>
  <si>
    <t>Fumetti Sexy</t>
  </si>
  <si>
    <t>IX</t>
  </si>
  <si>
    <t>Vizi Privati</t>
  </si>
  <si>
    <t>Agosto 1995</t>
  </si>
  <si>
    <t>Ipnosi</t>
  </si>
  <si>
    <t>Segreti Di Donne Special</t>
  </si>
  <si>
    <t>Fatalità</t>
  </si>
  <si>
    <t>L'Incidente</t>
  </si>
  <si>
    <t>La porca del mese</t>
  </si>
  <si>
    <t>Sensi in fiamme</t>
  </si>
  <si>
    <t>Sottane alzate</t>
  </si>
  <si>
    <t>Supplemento Ah! Ah! Ah! N. 10</t>
  </si>
  <si>
    <t>Quando viene il dottore?</t>
  </si>
  <si>
    <t>La serva</t>
  </si>
  <si>
    <t>La nipote esperta</t>
  </si>
  <si>
    <t>Il segreto della mummia</t>
  </si>
  <si>
    <t>Sele Pocket</t>
  </si>
  <si>
    <t>Zorra</t>
  </si>
  <si>
    <t>Scopa e scopino</t>
  </si>
  <si>
    <t>Sexy Favole</t>
  </si>
  <si>
    <t>Sexy Favole Doppie</t>
  </si>
  <si>
    <t>La morte di sabbia</t>
  </si>
  <si>
    <t>Lo sporcaccione</t>
  </si>
  <si>
    <t>Relazione pericolosa</t>
  </si>
  <si>
    <t>La cosa più importante</t>
  </si>
  <si>
    <t>Il duro</t>
  </si>
  <si>
    <t>L'Uomo del Circo</t>
  </si>
  <si>
    <t>Ultra Sexy</t>
  </si>
  <si>
    <t>Questione di sesso</t>
  </si>
  <si>
    <t>Incubo a Venezia</t>
  </si>
  <si>
    <t>La Profezia</t>
  </si>
  <si>
    <t>Il Conte Mac Sadist</t>
  </si>
  <si>
    <t>Storie Nere Gigante Raccolta</t>
  </si>
  <si>
    <t>Film a luce rossa</t>
  </si>
  <si>
    <t>Agosto 2002</t>
  </si>
  <si>
    <t>Serie Strarisate</t>
  </si>
  <si>
    <t>Serata sfigatissima</t>
  </si>
  <si>
    <t>Gay è bello</t>
  </si>
  <si>
    <t>2 Novembre 1978</t>
  </si>
  <si>
    <t>Cuore</t>
  </si>
  <si>
    <t>Collana Tabù</t>
  </si>
  <si>
    <t>Gennaio 1974</t>
  </si>
  <si>
    <t>La cuffia del potere</t>
  </si>
  <si>
    <t>17 Agosto 1978</t>
  </si>
  <si>
    <t>Il sadico col punteruolo</t>
  </si>
  <si>
    <t>Settembre 1983</t>
  </si>
  <si>
    <t>Fabbricante di mostri</t>
  </si>
  <si>
    <t>Agosto 1977</t>
  </si>
  <si>
    <t>I promessi sposi</t>
  </si>
  <si>
    <t>13 febbraio 1973</t>
  </si>
  <si>
    <t>Promesse fatali</t>
  </si>
  <si>
    <t>Turbamenti di uno scapolo</t>
  </si>
  <si>
    <t>Provinciale scatenata</t>
  </si>
  <si>
    <t>Biancaneve</t>
  </si>
  <si>
    <t>Giugno 1983</t>
  </si>
  <si>
    <t>La Guardia Del Corpo [bambola]</t>
  </si>
  <si>
    <t>Il Ballo in Maschera</t>
  </si>
  <si>
    <t>Novembre 1989</t>
  </si>
  <si>
    <t>Tabù</t>
  </si>
  <si>
    <t>Attualità Flash</t>
  </si>
  <si>
    <t>Attualità Gialla</t>
  </si>
  <si>
    <t>Banditi libidinosi</t>
  </si>
  <si>
    <t>Febbraio/Marzo 1995</t>
  </si>
  <si>
    <t>L'amante del boss</t>
  </si>
  <si>
    <t>Una coppia perfetta</t>
  </si>
  <si>
    <t>Libidine</t>
  </si>
  <si>
    <t>La sbattilografa</t>
  </si>
  <si>
    <t>Le spiace se</t>
  </si>
  <si>
    <t>Provvedimenti disciplinari</t>
  </si>
  <si>
    <t>Rapina con orgasmo</t>
  </si>
  <si>
    <t>Vacanze da nababbi</t>
  </si>
  <si>
    <t>Papà sarai presidente per me</t>
  </si>
  <si>
    <t>Supplemento</t>
  </si>
  <si>
    <t>Aprile 1980</t>
  </si>
  <si>
    <t>L'impossibile amore del principe Carlo</t>
  </si>
  <si>
    <t>Il buffone della corte d'inghilterra</t>
  </si>
  <si>
    <t>Il non tradimento di Sophia</t>
  </si>
  <si>
    <t>Infanticidio per rinascere</t>
  </si>
  <si>
    <t>I travolta di quartiere</t>
  </si>
  <si>
    <t>Gelosia morbosa</t>
  </si>
  <si>
    <t>Sesso calibro 69</t>
  </si>
  <si>
    <t>Rolls-Royce</t>
  </si>
  <si>
    <t>Patto col diavolo</t>
  </si>
  <si>
    <t>L'Esorcista</t>
  </si>
  <si>
    <t>Settembre 1975</t>
  </si>
  <si>
    <t>Hostess selvaggia</t>
  </si>
  <si>
    <t>Un vero amico</t>
  </si>
  <si>
    <t>Il pervertito</t>
  </si>
  <si>
    <t>Un cadavere tra i rifiuti</t>
  </si>
  <si>
    <t>11 Maggio 1979</t>
  </si>
  <si>
    <t>Hanno tentato di rapire Soraya</t>
  </si>
  <si>
    <t>Un San Francesco in gonnella</t>
  </si>
  <si>
    <t>Il sangue della vergine</t>
  </si>
  <si>
    <t>Satanico Veneziano</t>
  </si>
  <si>
    <t>Incompleto</t>
  </si>
  <si>
    <t>La figlia del giaguaro</t>
  </si>
  <si>
    <t>Jolanda</t>
  </si>
  <si>
    <t>Marzo 1974</t>
  </si>
  <si>
    <t>Novembre 1994</t>
  </si>
  <si>
    <t>Attualità Nera</t>
  </si>
  <si>
    <t>X</t>
  </si>
  <si>
    <t>La Professionista</t>
  </si>
  <si>
    <t>Novembre 1985</t>
  </si>
  <si>
    <t>Febbraio 1985</t>
  </si>
  <si>
    <t>N.ORD.</t>
  </si>
  <si>
    <t>Accused, Tried, Guilty.cbz</t>
  </si>
  <si>
    <t>Amanda &amp; Nicole[mute].cbz</t>
  </si>
  <si>
    <t>Beginning.cbz</t>
  </si>
  <si>
    <t>Bounty Balls.cbz</t>
  </si>
  <si>
    <t>Candy For The Landlady.cbz</t>
  </si>
  <si>
    <t>Car Wash.cbz</t>
  </si>
  <si>
    <t>Emo Cocktail.cbz</t>
  </si>
  <si>
    <t>Free Ski Pass.cbz</t>
  </si>
  <si>
    <t>Futa Flight.cbz</t>
  </si>
  <si>
    <t>Girls and StraponCum[mute].cbz</t>
  </si>
  <si>
    <t>Hot Premiere.cbz</t>
  </si>
  <si>
    <t>House Sitter.cbz</t>
  </si>
  <si>
    <t>Innocent Dickgirls Fetishes[mute].cbz</t>
  </si>
  <si>
    <t>Irish Ecstasy.cbz</t>
  </si>
  <si>
    <t>Collezione</t>
  </si>
  <si>
    <t>Sensi</t>
  </si>
  <si>
    <t>La contessa</t>
  </si>
  <si>
    <t>Barbara e il professore</t>
  </si>
  <si>
    <t>Desiderio sessuale</t>
  </si>
  <si>
    <t>Jimmy meets World.cbz</t>
  </si>
  <si>
    <t>I Diavoli</t>
  </si>
  <si>
    <t>Psico-Killer</t>
  </si>
  <si>
    <t>La fabbrica di emozioni</t>
  </si>
  <si>
    <t>Una vergine per Barbanera</t>
  </si>
  <si>
    <t>Lust Paradise.cbz</t>
  </si>
  <si>
    <t>Metamorphosis.cbz</t>
  </si>
  <si>
    <t>Night Ride.cbz</t>
  </si>
  <si>
    <t>Old College Try.cbz</t>
  </si>
  <si>
    <t>Pantyhose Conversion.cbz</t>
  </si>
  <si>
    <t>Pantyhose Play.cbz</t>
  </si>
  <si>
    <t>Priya Hates Candy.cbz</t>
  </si>
  <si>
    <t>Riding Lessons.cbz</t>
  </si>
  <si>
    <t>Shh! Quiet In the Library.cbz</t>
  </si>
  <si>
    <t>L'artiglio del padrone</t>
  </si>
  <si>
    <t>La Schiava</t>
  </si>
  <si>
    <t>Shopping and Dinner.cbz</t>
  </si>
  <si>
    <t>Spy Hard and Big.cbz</t>
  </si>
  <si>
    <t>Starcocks.cbz</t>
  </si>
  <si>
    <t>Threesome Chillin.cbz</t>
  </si>
  <si>
    <t>True Romance.cbz</t>
  </si>
  <si>
    <t>Who is the Biggest.cbz</t>
  </si>
  <si>
    <t>Cuckolds anonymous.cbz</t>
  </si>
  <si>
    <t>[Takeuchi Reona] My Boyfriend is a Doggie.cbz</t>
  </si>
  <si>
    <t>Bitch Training.cbz</t>
  </si>
  <si>
    <t>Faithful Tepig.cbz</t>
  </si>
  <si>
    <t>HameHame.cbz</t>
  </si>
  <si>
    <t>hentai ita - laughing counselor.cbz</t>
  </si>
  <si>
    <t>Isako Rokuroh_ Kawa (il fiume).cbz</t>
  </si>
  <si>
    <t>Naka Gokatsuin _Pork Paradise.cbz</t>
  </si>
  <si>
    <t>Rokuroh Isako - Lady Reiko's Daily Life.cbz</t>
  </si>
  <si>
    <t>Taking Care Of A Dog.cbz</t>
  </si>
  <si>
    <t>The Secret [Rokuroh Isako].cbz</t>
  </si>
  <si>
    <t>Un pomeriggio da sola col cane.cbz</t>
  </si>
  <si>
    <t>Honey, please.cbz</t>
  </si>
  <si>
    <t>Wife at the club.cbz</t>
  </si>
  <si>
    <t>My black master.cbz</t>
  </si>
  <si>
    <t>Sex teacher.cbz</t>
  </si>
  <si>
    <t>Lara_Jones_.cbz</t>
  </si>
  <si>
    <t>Milftoon - The PowerFuck Girls.cbz</t>
  </si>
  <si>
    <t>Milftoon - The Spy.cbz</t>
  </si>
  <si>
    <t>Il vecchietto dal vestito rosso.cbz</t>
  </si>
  <si>
    <t>Levando mandioca.cbz</t>
  </si>
  <si>
    <t>La Cugina Sexy 3.cbz</t>
  </si>
  <si>
    <t>Mia Moglie.cbz</t>
  </si>
  <si>
    <t>Oh Famiglia.cbz</t>
  </si>
  <si>
    <t>Dottoressa</t>
  </si>
  <si>
    <t>RACC.</t>
  </si>
  <si>
    <t>La regina dei vampiri</t>
  </si>
  <si>
    <t>12 marzo 1969</t>
  </si>
  <si>
    <t>Vampirissimo</t>
  </si>
  <si>
    <t>Aprile 1985</t>
  </si>
  <si>
    <t>Baby Sitter Vietata</t>
  </si>
  <si>
    <t>Gennaio/Febbraio 1996</t>
  </si>
  <si>
    <t>Tiziana, Titti Per Gli Amici</t>
  </si>
  <si>
    <t>Lo Sbruffone</t>
  </si>
  <si>
    <t>Prostitute</t>
  </si>
  <si>
    <t>Giugno 2002</t>
  </si>
  <si>
    <t>Ottobre 1975</t>
  </si>
  <si>
    <t>Gelosia</t>
  </si>
  <si>
    <t>Maggio 1986</t>
  </si>
  <si>
    <t>Novembre 1987</t>
  </si>
  <si>
    <t>Gigante</t>
  </si>
  <si>
    <t>Non sei mia? Ti punisco</t>
  </si>
  <si>
    <t>Un legame molto stretto</t>
  </si>
  <si>
    <t>Senza vaselina</t>
  </si>
  <si>
    <t>Viados</t>
  </si>
  <si>
    <t>Bordello di lusso</t>
  </si>
  <si>
    <t>Gigetto</t>
  </si>
  <si>
    <t>Hessa</t>
  </si>
  <si>
    <t>Il Camionista</t>
  </si>
  <si>
    <t>Jacula</t>
  </si>
  <si>
    <t>Al Rogo!</t>
  </si>
  <si>
    <t>La Manipolatrice</t>
  </si>
  <si>
    <t>Le Avventure di Don Archer</t>
  </si>
  <si>
    <t>Maghella</t>
  </si>
  <si>
    <t>Primo</t>
  </si>
  <si>
    <t>Strarisate</t>
  </si>
  <si>
    <t>Marzo 1981</t>
  </si>
  <si>
    <t>Febbraio 1989</t>
  </si>
  <si>
    <t>Novembre 1986</t>
  </si>
  <si>
    <t>A Porte Chiuse</t>
  </si>
  <si>
    <t>A Porte Chiuse Special</t>
  </si>
  <si>
    <t>Attualità Proibita</t>
  </si>
  <si>
    <t>VII</t>
  </si>
  <si>
    <t>Fott machines</t>
  </si>
  <si>
    <t>Guerra e pace</t>
  </si>
  <si>
    <t>Psico-Ossessione</t>
  </si>
  <si>
    <t>L'ingenua</t>
  </si>
  <si>
    <t>Pupe che scottano</t>
  </si>
  <si>
    <t>Privacy</t>
  </si>
  <si>
    <t>La spazzina</t>
  </si>
  <si>
    <t>Segreti Di Donne</t>
  </si>
  <si>
    <t>Spogliati Alfredo</t>
  </si>
  <si>
    <t>Novembre 1984</t>
  </si>
  <si>
    <t>Gennaio 1990</t>
  </si>
  <si>
    <t>Agosto 1984</t>
  </si>
  <si>
    <t>Storie Blu Special</t>
  </si>
  <si>
    <t>Luglio 1989</t>
  </si>
  <si>
    <t>Carne Inquieta</t>
  </si>
  <si>
    <t>MEC</t>
  </si>
  <si>
    <t>Gong!</t>
  </si>
  <si>
    <t>Ottobre 1967</t>
  </si>
  <si>
    <t>Colui Che meledice</t>
  </si>
  <si>
    <t>Misteria</t>
  </si>
  <si>
    <t>Una Vergine per… Morire</t>
  </si>
  <si>
    <t>Bionda e Mortale</t>
  </si>
  <si>
    <t>Dicembre 1969</t>
  </si>
  <si>
    <t>Così Nuda… Così Morta</t>
  </si>
  <si>
    <t>Gennaio 1970</t>
  </si>
  <si>
    <t>La Fine di Babe</t>
  </si>
  <si>
    <t>Whisky per una morta</t>
  </si>
  <si>
    <t>Maggio 1970</t>
  </si>
  <si>
    <t>Pupe e Pistole</t>
  </si>
  <si>
    <t>Giugno 1970</t>
  </si>
  <si>
    <t>Traccia di Sangue</t>
  </si>
  <si>
    <t>Luglio 1970</t>
  </si>
  <si>
    <t>La Morte Ha Paura</t>
  </si>
  <si>
    <t>Agosto 1970</t>
  </si>
  <si>
    <t>Spie Della Morte</t>
  </si>
  <si>
    <t>Ottobre 1970</t>
  </si>
  <si>
    <t>Il Vampiro Del Castello</t>
  </si>
  <si>
    <t>Wampir</t>
  </si>
  <si>
    <t>Agosto 1972</t>
  </si>
  <si>
    <t>L'Inferno è Il Mio Mondo</t>
  </si>
  <si>
    <t>Dossier Segreto</t>
  </si>
  <si>
    <t>Maggio 1969</t>
  </si>
  <si>
    <t>Joe Crack</t>
  </si>
  <si>
    <t>Agosto</t>
  </si>
  <si>
    <t>Carogne Viventi</t>
  </si>
  <si>
    <t>Aisha goes to homecoming.cbz</t>
  </si>
  <si>
    <t>Alexis' Weekend Conference.cbz</t>
  </si>
  <si>
    <t>Amanda &amp; Nicole Clubbing.cbz</t>
  </si>
  <si>
    <t>Auntie Lissa.cbz</t>
  </si>
  <si>
    <t>Bad Luck Tommy.cbz</t>
  </si>
  <si>
    <t>Ballett class.cbz</t>
  </si>
  <si>
    <t>Bank Bank, Baby.cbz</t>
  </si>
  <si>
    <t>Behind in the rent.cbz</t>
  </si>
  <si>
    <t>Blowjob.cbz</t>
  </si>
  <si>
    <t>Busted.cbz</t>
  </si>
  <si>
    <t>Car show.cbz</t>
  </si>
  <si>
    <t>L'amante padrona</t>
  </si>
  <si>
    <t>11 Luglio 1979</t>
  </si>
  <si>
    <t>Arsa Viva</t>
  </si>
  <si>
    <t>Raccolta Bis</t>
  </si>
  <si>
    <t>Schiava o morta</t>
  </si>
  <si>
    <t>Rapina con stupro</t>
  </si>
  <si>
    <t>La P38 del sesso</t>
  </si>
  <si>
    <t>Sesso e violenza in corsia</t>
  </si>
  <si>
    <t>Sesso bestiale</t>
  </si>
  <si>
    <t>Karate'</t>
  </si>
  <si>
    <t>Il porno produttore</t>
  </si>
  <si>
    <t>Gelosia di provincia</t>
  </si>
  <si>
    <t>Morbosità</t>
  </si>
  <si>
    <t>Vendetta di sfruttata</t>
  </si>
  <si>
    <t>Christine's Costumes[mute].cbz</t>
  </si>
  <si>
    <t>Christine's Vacation.cbz</t>
  </si>
  <si>
    <t>College 4.0.cbz</t>
  </si>
  <si>
    <t>College Intern.cbz</t>
  </si>
  <si>
    <t>Dickgirl of the year.cbz</t>
  </si>
  <si>
    <t>Dickgirl winner.cbz</t>
  </si>
  <si>
    <t>Direct Sales.cbz</t>
  </si>
  <si>
    <t>Emo Cocktail 2 - Oops, there it goes.cbz</t>
  </si>
  <si>
    <t>Emo Jenny.cbz</t>
  </si>
  <si>
    <t>Failing Christine.cbz</t>
  </si>
  <si>
    <t>Family Value.cbz</t>
  </si>
  <si>
    <t>Fight Club.cbz</t>
  </si>
  <si>
    <t>Filming in Shinjuku.cbz</t>
  </si>
  <si>
    <t>Fitting Room.cbz</t>
  </si>
  <si>
    <t>Girl GIGI.cbz</t>
  </si>
  <si>
    <t>Hawaiian Vacation - Part 1.cbz</t>
  </si>
  <si>
    <t>Hawaiian Vacation - Part 2.cbz</t>
  </si>
  <si>
    <t>Hitting the Books.cbz</t>
  </si>
  <si>
    <t>Horny Roomate.cbz</t>
  </si>
  <si>
    <t>Hot Ts Gives Her Tiny Asshole.cbz</t>
  </si>
  <si>
    <t>Ice Baby.cbz</t>
  </si>
  <si>
    <t>In The Evening[mute].cbz</t>
  </si>
  <si>
    <t>Giugno 1995</t>
  </si>
  <si>
    <t>Il Pervertito</t>
  </si>
  <si>
    <t>Inside.cbz</t>
  </si>
  <si>
    <t>Irish_Ecstasy_-_Nicole_3D.avi</t>
  </si>
  <si>
    <t>Lisa Gets Candy.cbz</t>
  </si>
  <si>
    <t>Lissa Match.cbz</t>
  </si>
  <si>
    <t>Lonely Autumn.cbz</t>
  </si>
  <si>
    <t>Medicine for a Dickgirl.cbz</t>
  </si>
  <si>
    <t>Nazi Manda Vs Comrade Nicole.cbz</t>
  </si>
  <si>
    <t>New Site Layout[mute].cbz</t>
  </si>
  <si>
    <t>Nicole Love Big Breast.cbz</t>
  </si>
  <si>
    <t>Our first video.flv</t>
  </si>
  <si>
    <t>Pantyhose Burglars.cbz</t>
  </si>
  <si>
    <t>Passing The Test.cbz</t>
  </si>
  <si>
    <t>Physical Training.cbz</t>
  </si>
  <si>
    <t>Prom Date.cbz</t>
  </si>
  <si>
    <t>Santa's little humpers.cbz</t>
  </si>
  <si>
    <t>Sissy Maid.cbz</t>
  </si>
  <si>
    <t>Sorority Sister Natsumi.cbz</t>
  </si>
  <si>
    <t>Ts Island[mute].cbz</t>
  </si>
  <si>
    <t>Way To College.cbz</t>
  </si>
  <si>
    <t>Who Will Save Coxgirl.cbz</t>
  </si>
  <si>
    <t>Wikki and Christine.cbz</t>
  </si>
  <si>
    <t>Winner's Reward.cbz</t>
  </si>
  <si>
    <t>Young Christine With A Huge Surprise[mute].cbz</t>
  </si>
  <si>
    <t>Zodiac[mute].cbz</t>
  </si>
  <si>
    <t>Fatti Oggi</t>
  </si>
  <si>
    <t>Le puttanelle della Hoover Street</t>
  </si>
  <si>
    <t>Quei Due Della Luce Rossa</t>
  </si>
  <si>
    <t>COLLANA</t>
  </si>
  <si>
    <t>PIOMBO ROVENTE.cbz</t>
  </si>
  <si>
    <t>SANGUE E DROGA.cbz</t>
  </si>
  <si>
    <t>BAMBOLE E DOLLARI.cbz</t>
  </si>
  <si>
    <t>IL RE DEL DELITTO.cbz</t>
  </si>
  <si>
    <t>LA GRANDE FUGA.cbz</t>
  </si>
  <si>
    <t>La vera storia di Icaro</t>
  </si>
  <si>
    <t>La spada del demonio</t>
  </si>
  <si>
    <t>Incubo tridimensionale</t>
  </si>
  <si>
    <t>Bombe umane</t>
  </si>
  <si>
    <t>Arsenio Lapin: Camaleontismo</t>
  </si>
  <si>
    <t>Hitler contro l'ebreo errante</t>
  </si>
  <si>
    <t>Un piccolo alieno</t>
  </si>
  <si>
    <t>Gli sciacalli</t>
  </si>
  <si>
    <t>La scialuppa dei dannati</t>
  </si>
  <si>
    <t>Arsenio Lapin: Un po’ di confusione</t>
  </si>
  <si>
    <t>Peeling</t>
  </si>
  <si>
    <t>7 DONNE PER UN RAJAH.cbz</t>
  </si>
  <si>
    <t>NOTTE DI TERRORE.cbz</t>
  </si>
  <si>
    <t>IL GHIGNO DELLA MORTE.cbz</t>
  </si>
  <si>
    <t>CREPA BASTARDO.cbz</t>
  </si>
  <si>
    <t>SCACCO ALLA MALA.cbz</t>
  </si>
  <si>
    <t>UNA FORCA PER KILLING.cbz</t>
  </si>
  <si>
    <t>IL RACKET DEL VIZIO.cbz</t>
  </si>
  <si>
    <t>PER UN PUGNO DI SPORCHI SMERALDI.cbz</t>
  </si>
  <si>
    <t>LE MASCHERE DELLA MORTE.cbz</t>
  </si>
  <si>
    <t>Il viandante dei cieli</t>
  </si>
  <si>
    <t>Calze Nere</t>
  </si>
  <si>
    <t>I Giganti del fumetto</t>
  </si>
  <si>
    <t>Il maleficio dell'acqua</t>
  </si>
  <si>
    <t>Collezione erotica</t>
  </si>
  <si>
    <t>UNA BIONDA DI TROPPO.cbz</t>
  </si>
  <si>
    <t>ASSASSINIO DI UN PRESIDENTE.cbz</t>
  </si>
  <si>
    <t>BACIAMI E UCCIDI.cbz</t>
  </si>
  <si>
    <t>CACCIA MORTALE.cbz</t>
  </si>
  <si>
    <t>PASSAGGIO PER L'INFERNO.cbz</t>
  </si>
  <si>
    <t>SUL FILO DEL TERRORE.cbz</t>
  </si>
  <si>
    <t>DOLLARI E PIOMBO.cbz</t>
  </si>
  <si>
    <t>Profezia</t>
  </si>
  <si>
    <t>MORA...MORBIDA...MORTA.cbz</t>
  </si>
  <si>
    <t>LA NOTTE CALDA.cbz</t>
  </si>
  <si>
    <t>LA TORRE DELLA TORTURA.cbz</t>
  </si>
  <si>
    <t>REQUIEM PER UNA SADICA.cbz</t>
  </si>
  <si>
    <t>Vongole e Mongole</t>
  </si>
  <si>
    <t>Questa volta non mi scappi</t>
  </si>
  <si>
    <t>ANONIMA MORTE.cbz</t>
  </si>
  <si>
    <t>L'IMPLACABILE VENDETTA.cbz</t>
  </si>
  <si>
    <t>IL GIURAMENTO DI MERCIER.cbz</t>
  </si>
  <si>
    <t>LA BARA VIVENTE.cbz</t>
  </si>
  <si>
    <t>CAROGNE SI MUORE.cbz</t>
  </si>
  <si>
    <t>LA GANG DEL PIACERE.cbz</t>
  </si>
  <si>
    <t>NUDA PER IL BOIA.cbz</t>
  </si>
  <si>
    <t>UN CADAVERE DI TROPPO.cbz</t>
  </si>
  <si>
    <t>IL BACIO DELLA MORTE.cbz</t>
  </si>
  <si>
    <t>LE DANNATE DEL VIZIO.cbz</t>
  </si>
  <si>
    <t>PAURA NUDA.cbz</t>
  </si>
  <si>
    <t>EREDITA' DI SANGUE.cbz</t>
  </si>
  <si>
    <t>E DOPO UCCIDI.cbz</t>
  </si>
  <si>
    <t>UNA MUORE UNA RESTA.cbz</t>
  </si>
  <si>
    <t>LA MORTE E' SERVITA.cbz</t>
  </si>
  <si>
    <t>NR.</t>
  </si>
  <si>
    <t>L'Oro d'Arabia</t>
  </si>
  <si>
    <t>Supersex e La Mummia Scomparsa</t>
  </si>
  <si>
    <t>Defilè di Sangue per Supersex</t>
  </si>
  <si>
    <t>Caccia Alla Volpe per Supersex</t>
  </si>
  <si>
    <t>Supersex e l'Atomica di Lesbo</t>
  </si>
  <si>
    <t>Supersex e L'Operazione Cervello</t>
  </si>
  <si>
    <t>I Perversi</t>
  </si>
  <si>
    <t>La crociera dei dannati</t>
  </si>
  <si>
    <t>I Sanguinari</t>
  </si>
  <si>
    <t>Marzo 1976</t>
  </si>
  <si>
    <t>L'amuleto della morte</t>
  </si>
  <si>
    <t>Luglio 1976</t>
  </si>
  <si>
    <t>La vendetta del cadavere</t>
  </si>
  <si>
    <t>Luglio 1979</t>
  </si>
  <si>
    <t>I lemuri</t>
  </si>
  <si>
    <t>Settembre 1979</t>
  </si>
  <si>
    <t>Il fumetto d'autore</t>
  </si>
  <si>
    <t>Un piccante anniversario</t>
  </si>
  <si>
    <t>Un incontro fatale</t>
  </si>
  <si>
    <t>Il Tromba</t>
  </si>
  <si>
    <t>Supertromba Selezione</t>
  </si>
  <si>
    <t>Il centravanti</t>
  </si>
  <si>
    <t>L'Edvige</t>
  </si>
  <si>
    <t>In polveriera ce la siamo vista nera</t>
  </si>
  <si>
    <t>Super Tromba</t>
  </si>
  <si>
    <t>Festa alla trasportango</t>
  </si>
  <si>
    <t>La Massaggiatrice</t>
  </si>
  <si>
    <t>Il Centravanti</t>
  </si>
  <si>
    <t>Il Mario Vergone</t>
  </si>
  <si>
    <t>Scambio di camere</t>
  </si>
  <si>
    <t>Collana Pinocchio Nuova Serie</t>
  </si>
  <si>
    <t>Agosto 1979</t>
  </si>
  <si>
    <t>Grandi manovre</t>
  </si>
  <si>
    <t>Serie Azzurra</t>
  </si>
  <si>
    <t>1998</t>
  </si>
  <si>
    <t>Il pittore maledetto</t>
  </si>
  <si>
    <t>Il Vampiro</t>
  </si>
  <si>
    <t>Settembre 1978</t>
  </si>
  <si>
    <t>International Comics</t>
  </si>
  <si>
    <t>Chiappe strette</t>
  </si>
  <si>
    <t>Un toro per l'astrologa</t>
  </si>
  <si>
    <t>Lolita a sorpresa</t>
  </si>
  <si>
    <t>Una carrozza per l'inferno</t>
  </si>
  <si>
    <t>27 Agosto 1968</t>
  </si>
  <si>
    <t>Scacco alla morte</t>
  </si>
  <si>
    <t>11 Maggio 1971</t>
  </si>
  <si>
    <t>Colpo di Stato</t>
  </si>
  <si>
    <t>3 Agosto 1971</t>
  </si>
  <si>
    <t>La tratta delle schiave bianche</t>
  </si>
  <si>
    <t>Nido per uccelli</t>
  </si>
  <si>
    <t>Prostitute Bollente</t>
  </si>
  <si>
    <t>Le Viziose</t>
  </si>
  <si>
    <t>Una boccata d'aria pura</t>
  </si>
  <si>
    <t>24 Ottobre 1972</t>
  </si>
  <si>
    <t>Il tesoro del sole</t>
  </si>
  <si>
    <t>3 Giugno 1975</t>
  </si>
  <si>
    <t>Wolf ritorna!</t>
  </si>
  <si>
    <t>12 Maggio 1971</t>
  </si>
  <si>
    <t>Il maschio artificiale</t>
  </si>
  <si>
    <t>Jacula collezione</t>
  </si>
  <si>
    <t>Febbraio 1978</t>
  </si>
  <si>
    <t>L'enzime XY</t>
  </si>
  <si>
    <t>Maggio 1978</t>
  </si>
  <si>
    <t>La tomba dei Wichtenstein</t>
  </si>
  <si>
    <t>Scacco alla regina</t>
  </si>
  <si>
    <t>La vampira volante</t>
  </si>
  <si>
    <t>Canini senza controllo</t>
  </si>
  <si>
    <t>3 Gennaio 1978</t>
  </si>
  <si>
    <t>Il re dei falsari</t>
  </si>
  <si>
    <t>4 Ottobre 1978</t>
  </si>
  <si>
    <t>Kriminal</t>
  </si>
  <si>
    <t>Il mistero della Queen Elizabeth</t>
  </si>
  <si>
    <t>25 Novembre 1971</t>
  </si>
  <si>
    <t>La Gatta</t>
  </si>
  <si>
    <t>Collana il Buttafuoco</t>
  </si>
  <si>
    <t>Ottobre 1976</t>
  </si>
  <si>
    <t>Una cavalla di razza</t>
  </si>
  <si>
    <t>Il ballerino spagnolo</t>
  </si>
  <si>
    <t>Nuova serie</t>
  </si>
  <si>
    <t>Febbraio 1990</t>
  </si>
  <si>
    <t>L'harem galleggiante</t>
  </si>
  <si>
    <t>Palle letali</t>
  </si>
  <si>
    <t>Luglio 1995</t>
  </si>
  <si>
    <t>Nuova Serie Special</t>
  </si>
  <si>
    <t>Una Coppia Molto Aperta</t>
  </si>
  <si>
    <t>Dicembre 2001</t>
  </si>
  <si>
    <t>La Ruffiana</t>
  </si>
  <si>
    <t>Incontri Notturni</t>
  </si>
  <si>
    <t>Il Segreto di Tiziana</t>
  </si>
  <si>
    <t>Il magnifico stallone</t>
  </si>
  <si>
    <t>Offesa al pudore</t>
  </si>
  <si>
    <t>Rapimento</t>
  </si>
  <si>
    <t>Uno stupro singolare</t>
  </si>
  <si>
    <t>Lucifera collezione</t>
  </si>
  <si>
    <t>Di capra si muore</t>
  </si>
  <si>
    <t>Le cavernicole</t>
  </si>
  <si>
    <t>27 Maggio 1971</t>
  </si>
  <si>
    <t>Il peccatore misterioso</t>
  </si>
  <si>
    <t>16 Agosto 1977</t>
  </si>
  <si>
    <t>La morale è salva!</t>
  </si>
  <si>
    <t>Gennaio 1994</t>
  </si>
  <si>
    <t>La legge del guardone</t>
  </si>
  <si>
    <t>Febbraio 1995</t>
  </si>
  <si>
    <t>Assistenza sociale</t>
  </si>
  <si>
    <t>Ossessione erotica</t>
  </si>
  <si>
    <t>Non Stop della Risata</t>
  </si>
  <si>
    <t>NonStop</t>
  </si>
  <si>
    <t>Stillicidio</t>
  </si>
  <si>
    <t>30 Gennaio 1980</t>
  </si>
  <si>
    <t>Organi viventi</t>
  </si>
  <si>
    <t>Maggio 1976</t>
  </si>
  <si>
    <t>Orror Nero</t>
  </si>
  <si>
    <t>Taglio cesareo</t>
  </si>
  <si>
    <t>Due mostri per un lord</t>
  </si>
  <si>
    <t>La donna del Tibet</t>
  </si>
  <si>
    <t>Notte terrificante</t>
  </si>
  <si>
    <t>La sparizione di Bill</t>
  </si>
  <si>
    <t>Lesbicamente vostre</t>
  </si>
  <si>
    <t>Agosto/Settembre 1995</t>
  </si>
  <si>
    <t>La moglie sbagliata</t>
  </si>
  <si>
    <t>Impulsi irresistibili</t>
  </si>
  <si>
    <t>Febbraio/Marzo 1996</t>
  </si>
  <si>
    <t>Il vello d'oro di Venere</t>
  </si>
  <si>
    <t>28 Giugno 1973</t>
  </si>
  <si>
    <t>Vaselina necesse est</t>
  </si>
  <si>
    <t>22 Agosto 1973</t>
  </si>
  <si>
    <t>Yoko Ani mon amour</t>
  </si>
  <si>
    <t>16 Settembre 1977</t>
  </si>
  <si>
    <t>Al numero 100!</t>
  </si>
  <si>
    <t>Giugno 1979</t>
  </si>
  <si>
    <t>Il filo di arianna</t>
  </si>
  <si>
    <t>Lussuria demoniaca</t>
  </si>
  <si>
    <t>Processi Morbosi</t>
  </si>
  <si>
    <t>Aprile/Maggio 1990</t>
  </si>
  <si>
    <t>L'allieva maliziosa</t>
  </si>
  <si>
    <t>Sangue giovane</t>
  </si>
  <si>
    <t>La perfida padrona</t>
  </si>
  <si>
    <t>Giugno/Luglio 1990</t>
  </si>
  <si>
    <t>Il cieco conteso</t>
  </si>
  <si>
    <t>Violenza privata</t>
  </si>
  <si>
    <t>Marito padrone</t>
  </si>
  <si>
    <t>Aprile/Maggio 1992</t>
  </si>
  <si>
    <t>Vendetta</t>
  </si>
  <si>
    <t>Il balordo</t>
  </si>
  <si>
    <t>Le soldatesse dell'amore</t>
  </si>
  <si>
    <t>Ottobre/Novembre 1994</t>
  </si>
  <si>
    <t>Astinenza carceraria</t>
  </si>
  <si>
    <t>Desideri inconfessabili</t>
  </si>
  <si>
    <t>Pigalle</t>
  </si>
  <si>
    <t>Prostitute Special</t>
  </si>
  <si>
    <t>Il casco</t>
  </si>
  <si>
    <t>Supersex Nella Rete del KGB</t>
  </si>
  <si>
    <t>Supersex e La Fabbrica Dei Suicidi</t>
  </si>
  <si>
    <t>Supersex e I Dipinti Insanguinati</t>
  </si>
  <si>
    <t>Supersex e La Belva Della Droga</t>
  </si>
  <si>
    <t>Supersex e Il Giustiziere Cinese</t>
  </si>
  <si>
    <t>Supersex e Il Terrore a Domicilio</t>
  </si>
  <si>
    <t>Supersex e Il Blitz Infernale</t>
  </si>
  <si>
    <t>Supersex e i Diamanti Della Morte</t>
  </si>
  <si>
    <t>Supersex e La Setta Del Crimine</t>
  </si>
  <si>
    <t>Supersex e La Strage Degli Innocenti</t>
  </si>
  <si>
    <t>Supersex e Il Segreto Del Mostro</t>
  </si>
  <si>
    <t>Supersex e L'Agenzia Dello Sterminio</t>
  </si>
  <si>
    <t>Supersex e La Caccia Agli Idoli</t>
  </si>
  <si>
    <t>Supersex e La Ciurma Del Traditore</t>
  </si>
  <si>
    <t>Supersex e Il Raggio Che Uccide</t>
  </si>
  <si>
    <t>Supersex e Il Vizio Delle Ostriche</t>
  </si>
  <si>
    <t>Supersex e La Banda Del Razzista</t>
  </si>
  <si>
    <t>Supersex e Il Demone Della Corruzione</t>
  </si>
  <si>
    <t>Supersex e Il Mistero Del Visconte</t>
  </si>
  <si>
    <t>Supersex e Il Morbo Della Morte</t>
  </si>
  <si>
    <t>Supersex e Il Sosia Del Dittatore</t>
  </si>
  <si>
    <t>Supersex e La Cascata Di Diamanti</t>
  </si>
  <si>
    <t>Supersex e I Killer Dallo Spazio</t>
  </si>
  <si>
    <t>Supersex e Il Ricatto Dei Kamikaze</t>
  </si>
  <si>
    <t>Supersex e La Caccia Al Testamento</t>
  </si>
  <si>
    <t>Supersex e Il Colpo Al Louvre</t>
  </si>
  <si>
    <t>Supersex e La Farfalla Segreta</t>
  </si>
  <si>
    <t>Supersex e L'Operazione Lazzaro</t>
  </si>
  <si>
    <t>Supersex e Il Letto Di Enrico VIII</t>
  </si>
  <si>
    <t>Supersex e Il Vizio Della Suora</t>
  </si>
  <si>
    <t>Supersex e I Cadaveri Eccellenti</t>
  </si>
  <si>
    <t>Supersex e La Formula Apocalisse</t>
  </si>
  <si>
    <t>Supersex e L'Enigma Delle Monete</t>
  </si>
  <si>
    <t>Supersex e L'Oro Radioattivo</t>
  </si>
  <si>
    <t>Supersex e La Banda Del Barone</t>
  </si>
  <si>
    <t>Supersex e Il Traditore Noillet</t>
  </si>
  <si>
    <t>Supersex e Il Carico Di Cocaina</t>
  </si>
  <si>
    <t>Supersex e Il Massacro All'Eliseo</t>
  </si>
  <si>
    <t>Supersex e Il Furto Della Corona</t>
  </si>
  <si>
    <t>Supersex e La Vendetta Del Sadico</t>
  </si>
  <si>
    <t>Supersex e I Vampiri Della Guyana</t>
  </si>
  <si>
    <t>Supersex e La Venere Assassina</t>
  </si>
  <si>
    <t>Supersex e La Trappola Moscovita</t>
  </si>
  <si>
    <t>Supersex e I Delitti All'Ultrasuono</t>
  </si>
  <si>
    <t>Supersex e La Caccia All'Omo</t>
  </si>
  <si>
    <t>Supersex e Il Siero Della Verità</t>
  </si>
  <si>
    <t>Supersex e Il Raggio Della Morte</t>
  </si>
  <si>
    <t>Supersex e la Regina Del Vizio</t>
  </si>
  <si>
    <t>Supersewx e La Scuola Dei Killer</t>
  </si>
  <si>
    <t>Supersex e Il Battaglione Nero</t>
  </si>
  <si>
    <t>Supersex e Il Marchio di Satana</t>
  </si>
  <si>
    <t>Supersex e Il Dossier "D"</t>
  </si>
  <si>
    <t>Supersex e La Strage di Erode</t>
  </si>
  <si>
    <t>Supersex e La Riffa Mortale</t>
  </si>
  <si>
    <t>La Mansarda</t>
  </si>
  <si>
    <t>L'Infermiera</t>
  </si>
  <si>
    <t>L'insostenibile durezza del gesso</t>
  </si>
  <si>
    <t>Super Duro Turbo</t>
  </si>
  <si>
    <t>La casalinga</t>
  </si>
  <si>
    <t xml:space="preserve">Storie Nere Ultra Hard </t>
  </si>
  <si>
    <t>Killers in erezione</t>
  </si>
  <si>
    <t>L'Autostoppista</t>
  </si>
  <si>
    <t>Supersex e L'Operazione "Shock"</t>
  </si>
  <si>
    <t>Supersex e Il Finto Rapimento</t>
  </si>
  <si>
    <t>Supersex e Il Segreto Del Ginecologo</t>
  </si>
  <si>
    <t>Lugubri segnali</t>
  </si>
  <si>
    <t>13 Maggio 1982</t>
  </si>
  <si>
    <t>Supersex e L'Assalto Al Furgone</t>
  </si>
  <si>
    <t>[Shigezu Edo]Tomoko-Sensei.cbr</t>
  </si>
  <si>
    <t>Novembre 1995</t>
  </si>
  <si>
    <t>Fall In Hole Wall In Girl.cbr</t>
  </si>
  <si>
    <t>Etcycle.cbr</t>
  </si>
  <si>
    <t>Adoration.cbr</t>
  </si>
  <si>
    <t>Swimming_lessons.cbr</t>
  </si>
  <si>
    <t>Teri_Terio.cbr</t>
  </si>
  <si>
    <t>Luglio 1984</t>
  </si>
  <si>
    <t>UN CADAVERE CHE VALE.cbr</t>
  </si>
  <si>
    <t>DALL'INFERNO NON SI TORNA</t>
  </si>
  <si>
    <t>MORIRE E' FACILE</t>
  </si>
  <si>
    <t>COMBINAZIONE MORTE</t>
  </si>
  <si>
    <t>Dicembre 1987</t>
  </si>
  <si>
    <t>L'ORA DELLA VIOLENZA</t>
  </si>
  <si>
    <t>Il mandrillo</t>
  </si>
  <si>
    <t>Sedotto e addormentato</t>
  </si>
  <si>
    <t>Le macchie del godimento</t>
  </si>
  <si>
    <t>Lo strabico</t>
  </si>
  <si>
    <t>Gallina vecchia ….</t>
  </si>
  <si>
    <t>L'utile e il dilettevole</t>
  </si>
  <si>
    <t>Linguaccia malefica</t>
  </si>
  <si>
    <t>Aprile 1974</t>
  </si>
  <si>
    <t>I tre peli d'oro</t>
  </si>
  <si>
    <t>27 Gennaio 1977</t>
  </si>
  <si>
    <t>Il vero e il falso strangolatore</t>
  </si>
  <si>
    <t>Candida</t>
  </si>
  <si>
    <t>Chiappe d'oro</t>
  </si>
  <si>
    <t>La ninfomane</t>
  </si>
  <si>
    <t>La Mummia</t>
  </si>
  <si>
    <t>Cimiteria</t>
  </si>
  <si>
    <t>Collana Pompea Nuova Serie</t>
  </si>
  <si>
    <t>14 Marzo 1978</t>
  </si>
  <si>
    <t>I violentatori</t>
  </si>
  <si>
    <t>Settembre 1982</t>
  </si>
  <si>
    <t>Il guardone cornuto</t>
  </si>
  <si>
    <t>Musica eccitante</t>
  </si>
  <si>
    <t>Coppie vogliose</t>
  </si>
  <si>
    <t>Settembre/Ottobre 1990</t>
  </si>
  <si>
    <t>Seconda Edizione</t>
  </si>
  <si>
    <t>Raccolta Hard</t>
  </si>
  <si>
    <t>Uccelli d'oro</t>
  </si>
  <si>
    <t>Hobby segreto</t>
  </si>
  <si>
    <t>Atti osceni</t>
  </si>
  <si>
    <t>Il terno di zia Clotilde</t>
  </si>
  <si>
    <t>Orrore nel canneto</t>
  </si>
  <si>
    <t>Confessione scabrosa</t>
  </si>
  <si>
    <t>Cronaca nera</t>
  </si>
  <si>
    <t>Mensile della serie Lolita</t>
  </si>
  <si>
    <t>La voglia maiala</t>
  </si>
  <si>
    <t>Assassino autorizzato</t>
  </si>
  <si>
    <t>Gladiatore del piacere</t>
  </si>
  <si>
    <t>Cronaca oscena</t>
  </si>
  <si>
    <t>La taverna della follia</t>
  </si>
  <si>
    <t>L'infermiera mulatta</t>
  </si>
  <si>
    <t>Serie Gialla</t>
  </si>
  <si>
    <t>Clandestina a Istambul</t>
  </si>
  <si>
    <t>Agosto 1994</t>
  </si>
  <si>
    <t>Donna blu</t>
  </si>
  <si>
    <t>Erotica Nera</t>
  </si>
  <si>
    <t>Suicidi</t>
  </si>
  <si>
    <t>Suppl.Vizi Privati Nuova Serie N. 1</t>
  </si>
  <si>
    <t>Sette anni dopo</t>
  </si>
  <si>
    <t>Femmine da marciapiede</t>
  </si>
  <si>
    <t>Pugni e marinai</t>
  </si>
  <si>
    <t>Settembre 1990</t>
  </si>
  <si>
    <t>Sesso sbagliato</t>
  </si>
  <si>
    <t>Fantastic girl</t>
  </si>
  <si>
    <t>da 4-33 a 5-96</t>
  </si>
  <si>
    <t>Fatti di cronaca</t>
  </si>
  <si>
    <t>Settembre/Ottobre 1998</t>
  </si>
  <si>
    <t>L'alieno</t>
  </si>
  <si>
    <t>L'amore a pagamento</t>
  </si>
  <si>
    <t>Serie Verde</t>
  </si>
  <si>
    <t>La nipote dell'assessore</t>
  </si>
  <si>
    <t>Un caso inquietante</t>
  </si>
  <si>
    <t>Un amore truccato</t>
  </si>
  <si>
    <t>Un diavolo in mutande</t>
  </si>
  <si>
    <t>Libidine violenta</t>
  </si>
  <si>
    <t>Gallery</t>
  </si>
  <si>
    <t>Storie erotiche a fumetti</t>
  </si>
  <si>
    <t>Senso di colpa</t>
  </si>
  <si>
    <t>Tu non sai quanto male m'hai fatto</t>
  </si>
  <si>
    <t>Cara zia</t>
  </si>
  <si>
    <t>L'amaro inganno</t>
  </si>
  <si>
    <t>La vergine peccaminosa</t>
  </si>
  <si>
    <t>Storia di un amore</t>
  </si>
  <si>
    <t>Pugni e … baci!</t>
  </si>
  <si>
    <t>Gennaio 1992</t>
  </si>
  <si>
    <t>Il sogno e la realtà</t>
  </si>
  <si>
    <t>Bollente Terza edizione</t>
  </si>
  <si>
    <t>Primo pelo</t>
  </si>
  <si>
    <t>Il tempo delle seghe</t>
  </si>
  <si>
    <t>Raccolta</t>
  </si>
  <si>
    <t>Son casi miei!</t>
  </si>
  <si>
    <t>Cercasi baby sitter</t>
  </si>
  <si>
    <t>L'inserzione</t>
  </si>
  <si>
    <t>Clinica Edelweiss</t>
  </si>
  <si>
    <t>I Classici a fumetti</t>
  </si>
  <si>
    <t>Aprile/Giugno 1968</t>
  </si>
  <si>
    <t>Casanova</t>
  </si>
  <si>
    <t>L'artiglio del sesso</t>
  </si>
  <si>
    <t>Gli erotomani del 2000</t>
  </si>
  <si>
    <t>La vera storia di mister Hatù</t>
  </si>
  <si>
    <t>Wendy: amplesso mortale</t>
  </si>
  <si>
    <t>Gli evasi di Althair</t>
  </si>
  <si>
    <t>Dieci minuti per…Cynthia</t>
  </si>
  <si>
    <t>Figure di carta</t>
  </si>
  <si>
    <t>La vera storia della pila</t>
  </si>
  <si>
    <t>Arsenio Lapin 2: Il gran Rogol</t>
  </si>
  <si>
    <t>Febbraio 1987</t>
  </si>
  <si>
    <t>Lesbo strega</t>
  </si>
  <si>
    <t>La cambiale</t>
  </si>
  <si>
    <t>Metamorfosi</t>
  </si>
  <si>
    <t>I liberatori</t>
  </si>
  <si>
    <t>Arsenio Lapin: Una cassaforte a prova di bomba</t>
  </si>
  <si>
    <t>Una mattina, una scopata</t>
  </si>
  <si>
    <t>Aprile 1987</t>
  </si>
  <si>
    <t>Tredici anni di attesa</t>
  </si>
  <si>
    <t>L'orso bianco</t>
  </si>
  <si>
    <t>Sibille la Castellana</t>
  </si>
  <si>
    <t>Arsenio Lapin: Nessuno lo frega!</t>
  </si>
  <si>
    <t>Settembre 1989</t>
  </si>
  <si>
    <t>Rapina e stupro</t>
  </si>
  <si>
    <t>Già Fatto?</t>
  </si>
  <si>
    <t>Belzeba</t>
  </si>
  <si>
    <t>Le Bianche Notti Della Regina [l'artiglio del sicario]</t>
  </si>
  <si>
    <t>Settembre 1986</t>
  </si>
  <si>
    <t>I Casi Della Vita</t>
  </si>
  <si>
    <t>Ultra Hard Spinto</t>
  </si>
  <si>
    <t>I padroni di Jessica</t>
  </si>
  <si>
    <t>Gita al castello</t>
  </si>
  <si>
    <t>IL PREMIO E' MORIRE</t>
  </si>
  <si>
    <t>ODIO PER ODIO</t>
  </si>
  <si>
    <t>MEZZANOTTE ALL'INFERNO</t>
  </si>
  <si>
    <t>Legge e ordine</t>
  </si>
  <si>
    <t>LA LEGGE DEL TERRORE</t>
  </si>
  <si>
    <t>Il mostro viola</t>
  </si>
  <si>
    <t>L'amico degli animali</t>
  </si>
  <si>
    <t>La merlettaia</t>
  </si>
  <si>
    <t>La foto</t>
  </si>
  <si>
    <t>Una stagione di duro lavoro</t>
  </si>
  <si>
    <t>Il telefono</t>
  </si>
  <si>
    <t>PASSAPORTO PER SATANA</t>
  </si>
  <si>
    <t>BARA PER DUE</t>
  </si>
  <si>
    <t>LA NOTTE DEI DEMONI</t>
  </si>
  <si>
    <t>MORTE AL PALO</t>
  </si>
  <si>
    <t>BALLATA PER MITRA</t>
  </si>
  <si>
    <t>IL RITORNO DELL'IMPICCATO</t>
  </si>
  <si>
    <t>NON PREGARE SPARA</t>
  </si>
  <si>
    <t>SINFONIA FUNEBRE</t>
  </si>
  <si>
    <t>GLI ABISSI DELLA MORTE</t>
  </si>
  <si>
    <t>LA GANG DEL TERRORE</t>
  </si>
  <si>
    <t>LA MORTE HA PAURA</t>
  </si>
  <si>
    <t>Bagno di Sangue</t>
  </si>
  <si>
    <t>La Miliardaria</t>
  </si>
  <si>
    <t>Passioni Proibite</t>
  </si>
  <si>
    <t>Aprile 1994</t>
  </si>
  <si>
    <t>XIV</t>
  </si>
  <si>
    <t>Lucrezia</t>
  </si>
  <si>
    <t>Un vortice di lussuria</t>
  </si>
  <si>
    <t>Biancheria Intima</t>
  </si>
  <si>
    <t>Aprile 1989</t>
  </si>
  <si>
    <t xml:space="preserve">Goldrake </t>
  </si>
  <si>
    <t>Ultra Hard</t>
  </si>
  <si>
    <t>Special</t>
  </si>
  <si>
    <t>Luglio 1986</t>
  </si>
  <si>
    <t>Isabella</t>
  </si>
  <si>
    <t>Libido Mortale</t>
  </si>
  <si>
    <t>Turpitudine</t>
  </si>
  <si>
    <t>Pianeta Donna: Denise</t>
  </si>
  <si>
    <t>Pianeta Donna: Maria</t>
  </si>
  <si>
    <t>XV</t>
  </si>
  <si>
    <t>Trapianto clandestino</t>
  </si>
  <si>
    <t>Stress</t>
  </si>
  <si>
    <t>Tre morti inutili</t>
  </si>
  <si>
    <t>Professione boia</t>
  </si>
  <si>
    <t>Tutto si paga!</t>
  </si>
  <si>
    <t>A Porte Chiuse Ultra Hard</t>
  </si>
  <si>
    <t>Agosto/Settembre 1991</t>
  </si>
  <si>
    <t>Il tiranno</t>
  </si>
  <si>
    <t>Un depravato in pensione</t>
  </si>
  <si>
    <t>Maggio/Giugno 1992</t>
  </si>
  <si>
    <t>Mammina</t>
  </si>
  <si>
    <t>Odore di maschio</t>
  </si>
  <si>
    <t>Novembre/Dicembre 1995</t>
  </si>
  <si>
    <t>Istante fatale</t>
  </si>
  <si>
    <t>Ah! Ah! Ah!</t>
  </si>
  <si>
    <t>Superstronz</t>
  </si>
  <si>
    <t>Ottobre/Novembre 1993</t>
  </si>
  <si>
    <t>Sexy-tram</t>
  </si>
  <si>
    <t>La pornostar</t>
  </si>
  <si>
    <t>La donna cannone</t>
  </si>
  <si>
    <t>Il tempio del sesso</t>
  </si>
  <si>
    <t>Lo strangolatore</t>
  </si>
  <si>
    <t>Collana Crimen Nuova Serie</t>
  </si>
  <si>
    <t>La strage degli invertiti</t>
  </si>
  <si>
    <t>Il castello della droga</t>
  </si>
  <si>
    <t>L'ora della morte</t>
  </si>
  <si>
    <t>13 Agosto 1980</t>
  </si>
  <si>
    <t>Wallestein</t>
  </si>
  <si>
    <t>Giugno 1973</t>
  </si>
  <si>
    <t>Lei non sa chi sono io</t>
  </si>
  <si>
    <t>Trattative riservate</t>
  </si>
  <si>
    <t>Nuova Serie Seconda Edizione</t>
  </si>
  <si>
    <t>Il Boia di leida</t>
  </si>
  <si>
    <t>23 Ottobre 1974</t>
  </si>
  <si>
    <t>Pompea</t>
  </si>
  <si>
    <t>Vartan</t>
  </si>
  <si>
    <t>La nuova razza</t>
  </si>
  <si>
    <t>16 Aprile 1981</t>
  </si>
  <si>
    <t>Farm Lessons 01</t>
  </si>
  <si>
    <t>Farm Lessons 02</t>
  </si>
  <si>
    <t>Farm Lessons 03</t>
  </si>
  <si>
    <t>Farm Lessons 04</t>
  </si>
  <si>
    <t>Farm Lessons 05</t>
  </si>
  <si>
    <t>Farm Lessons 06</t>
  </si>
  <si>
    <t>Farm Lessons 07</t>
  </si>
  <si>
    <t>Farm Lessons 08</t>
  </si>
  <si>
    <t>Farm Lessons 09</t>
  </si>
  <si>
    <t>Farm Lessons 10</t>
  </si>
  <si>
    <t>Seiren_He-Man_.cbz</t>
  </si>
  <si>
    <t>Febbraio 1971</t>
  </si>
  <si>
    <t>Il Segreto di Marylin</t>
  </si>
  <si>
    <t>Ti Resta Un Attimo Di Vita</t>
  </si>
  <si>
    <t>Luglio 1969</t>
  </si>
  <si>
    <t>BBC High - The Fuckulty 1</t>
  </si>
  <si>
    <t>BBC High - The Head Cheerleader 1</t>
  </si>
  <si>
    <t>BBC High - The Head Cheerleader 2</t>
  </si>
  <si>
    <t>Black Cock She-male - Volume #1 Africa The Curse of the Shaman!</t>
  </si>
  <si>
    <t>Black Cock She-male - Volume #2 She-male Suprise!</t>
  </si>
  <si>
    <t>Black sex city_1</t>
  </si>
  <si>
    <t>Brides and Blacks 01 - The Bachelorette party</t>
  </si>
  <si>
    <t>Brides and Blacks 02 - Here cums the bride!</t>
  </si>
  <si>
    <t>Brides and Blacks 03 - She does!</t>
  </si>
  <si>
    <t>Hotwives_cuckolds_1</t>
  </si>
  <si>
    <t>Hotwives_cuckolds_2</t>
  </si>
  <si>
    <t>Hotwives_cuckolds_3</t>
  </si>
  <si>
    <t>Princess and the BBC</t>
  </si>
  <si>
    <t>X-mas Eve</t>
  </si>
  <si>
    <t>X-mas</t>
  </si>
  <si>
    <t>Milftoon - Prize</t>
  </si>
  <si>
    <t>Le Ore(porno riviste)</t>
  </si>
  <si>
    <t>Appearances.cbr</t>
  </si>
  <si>
    <t>Beautiful Teacher.cbr</t>
  </si>
  <si>
    <t>Berry ecstasy.cbr</t>
  </si>
  <si>
    <t>Birthday_-_03_-_A_nameless_day.cbr</t>
  </si>
  <si>
    <t>Black only.cbr</t>
  </si>
  <si>
    <t>Classmates.cbr</t>
  </si>
  <si>
    <t>Controllo alla prostata.cbr</t>
  </si>
  <si>
    <t>Desideri disperati.cbr</t>
  </si>
  <si>
    <t>Dolce Casa.cbr</t>
  </si>
  <si>
    <t>Egoismo.cbr</t>
  </si>
  <si>
    <t>Forse sei una Bestia.cbr</t>
  </si>
  <si>
    <t>GENDER ALLERGY.cbr</t>
  </si>
  <si>
    <t>Grounded - In Castigo.cbr</t>
  </si>
  <si>
    <t>H-NA.cbr</t>
  </si>
  <si>
    <t>Il temperamento della vicina.cbr</t>
  </si>
  <si>
    <t>In pullman.cbr</t>
  </si>
  <si>
    <t>In The Presence of My Son.cbr</t>
  </si>
  <si>
    <t>La Grande Orgia</t>
  </si>
  <si>
    <t>Inexperienced Ojou-sama.cbr</t>
  </si>
  <si>
    <t>L allenamento super speciale.cbr</t>
  </si>
  <si>
    <t>L Origine.cbr</t>
  </si>
  <si>
    <t>La mia serva tettona.cbr</t>
  </si>
  <si>
    <t>La sposa aggredita.cbr</t>
  </si>
  <si>
    <t>Mai Dog Love 2.cbr</t>
  </si>
  <si>
    <t>Mama mia[3D].cbr</t>
  </si>
  <si>
    <t>Meme50 - Quartetto Amoroso.cbr</t>
  </si>
  <si>
    <t>Monster Hunter.cbr</t>
  </si>
  <si>
    <t>Onee-chan Exclusive.cbr</t>
  </si>
  <si>
    <t>P-Collection - Haru Urara 1.cbr</t>
  </si>
  <si>
    <t>P-Collection - Haru Urara 2.cbr</t>
  </si>
  <si>
    <t>P-Collection - Haru Urara 3.cbr</t>
  </si>
  <si>
    <t>Quasi...una vera famiglia.cbr</t>
  </si>
  <si>
    <t>Coi Neri è meglio!</t>
  </si>
  <si>
    <t>Colpo di fulmine</t>
  </si>
  <si>
    <t>Ruota Panoramica.cbr</t>
  </si>
  <si>
    <t>Rush Hour.cbr</t>
  </si>
  <si>
    <t>S&amp;M Univerisy 1.cbr</t>
  </si>
  <si>
    <t>S&amp;M Univerisy 2.cbr</t>
  </si>
  <si>
    <t>S&amp;M Univerisy 3.cbr</t>
  </si>
  <si>
    <t>S&amp;M Univerisy 4.cbr</t>
  </si>
  <si>
    <t>S&amp;M Univerisy 5.cbr</t>
  </si>
  <si>
    <t>S&amp;M Univerisy 6.cbr</t>
  </si>
  <si>
    <t>Secret Love Consultation.cbr</t>
  </si>
  <si>
    <t>Silent partner.cbr</t>
  </si>
  <si>
    <t>sperm donor.cbr</t>
  </si>
  <si>
    <t>Summer Emotion.cbr</t>
  </si>
  <si>
    <t>Suor Focka _ p.1.cbr</t>
  </si>
  <si>
    <t>Tease.cbr</t>
  </si>
  <si>
    <t>The Ootakadaira Family.cbr</t>
  </si>
  <si>
    <t>The woman in the Corner room.cbr</t>
  </si>
  <si>
    <t>Their Secret Conference.cbr</t>
  </si>
  <si>
    <t>Umi Ni Saku.cbr</t>
  </si>
  <si>
    <t>Vernice61.cbz</t>
  </si>
  <si>
    <t>Vita da cane.cbr</t>
  </si>
  <si>
    <t>Washcar.cbr</t>
  </si>
  <si>
    <t>Yuna Yuna panic.cbr</t>
  </si>
  <si>
    <t>[Amano Ameno] The Models Confession.cbr</t>
  </si>
  <si>
    <t>[Bloomer Mama] Office Elevator.cbr</t>
  </si>
  <si>
    <t>[Fueta Kishi] Swallowtail.cbr</t>
  </si>
  <si>
    <t>[Fueta Kishi] Tormenta calda.cbr</t>
  </si>
  <si>
    <t>[Futari de Houkago] Due dei nostri dopo scuola.cbr</t>
  </si>
  <si>
    <t>[Giginho] 9 - Vendetta.cbz</t>
  </si>
  <si>
    <t>[Gura Nyuutou] Botsuraku - Rovina.cbr</t>
  </si>
  <si>
    <t>[Inui Haruka] INUI 01 - Part1.cbr</t>
  </si>
  <si>
    <t>[Inuzuka-Kun] Non Guardarmi .cbr</t>
  </si>
  <si>
    <t>[Izayoi Seishin &amp; Yamasaki Masato] In Y Akajuutan - chapter 1.cbr</t>
  </si>
  <si>
    <t>[Izayoi Seishin &amp; Yamasaki Masato] In Y Akajuutan - chapter 2.cbr</t>
  </si>
  <si>
    <t>[Izayoi Seishin] Boshi Double Soukan - Capitolo 1.cbr</t>
  </si>
  <si>
    <t>[Izayoi Seishin] Boshi Double Soukan - Capitolo 2.cbr</t>
  </si>
  <si>
    <t>[Izayoi Seishin] Boshi Double Soukan - Capitolo 3.cbr</t>
  </si>
  <si>
    <t>L'evasione</t>
  </si>
  <si>
    <t>4-7-1972</t>
  </si>
  <si>
    <t>6 Settembre 1979</t>
  </si>
  <si>
    <t>Tribunale galattico</t>
  </si>
  <si>
    <t>Strani Suicidi</t>
  </si>
  <si>
    <t>L'Hotel del terrore</t>
  </si>
  <si>
    <t>Pig</t>
  </si>
  <si>
    <t>Funerali di prima classe</t>
  </si>
  <si>
    <t>28 Gennaio 1981</t>
  </si>
  <si>
    <t>La figlia incatenata</t>
  </si>
  <si>
    <t>Un tragico destino</t>
  </si>
  <si>
    <t>Marzo 1986</t>
  </si>
  <si>
    <t>Baciamano</t>
  </si>
  <si>
    <t>L'osceno amante</t>
  </si>
  <si>
    <t>Ottobre 1982</t>
  </si>
  <si>
    <t>Ti odio, amore!</t>
  </si>
  <si>
    <t>Vamos in Spagna!</t>
  </si>
  <si>
    <t>Lando</t>
  </si>
  <si>
    <t>Giugno 1982</t>
  </si>
  <si>
    <t>Il bel colpo di Barbara</t>
  </si>
  <si>
    <t>Sciacallo</t>
  </si>
  <si>
    <t>Agosto 1973</t>
  </si>
  <si>
    <t>Sati</t>
  </si>
  <si>
    <t>XII</t>
  </si>
  <si>
    <t>Febbraio 1982</t>
  </si>
  <si>
    <t>Giallo nel mediterraneo</t>
  </si>
  <si>
    <t>29 Giugno 1978</t>
  </si>
  <si>
    <t>L'amante venuto dal passato</t>
  </si>
  <si>
    <t>23 Gennaio 1976</t>
  </si>
  <si>
    <t>La promessa troia</t>
  </si>
  <si>
    <t>Bollente - Terza Edizione</t>
  </si>
  <si>
    <t>La mela acerba</t>
  </si>
  <si>
    <t>Un bel po’ di morti</t>
  </si>
  <si>
    <t>Collana Panzer</t>
  </si>
  <si>
    <t>Igor</t>
  </si>
  <si>
    <t>Giugno 1976</t>
  </si>
  <si>
    <t>Bufera sul lago</t>
  </si>
  <si>
    <t>I Fumettoni</t>
  </si>
  <si>
    <t>Aprile 1973</t>
  </si>
  <si>
    <t>Gli squartatori</t>
  </si>
  <si>
    <t>I Neri Del Terrore</t>
  </si>
  <si>
    <t>Febbraio 1974</t>
  </si>
  <si>
    <t>Carcere è bello</t>
  </si>
  <si>
    <t>Sbarre</t>
  </si>
  <si>
    <t>Dicembre 1984</t>
  </si>
  <si>
    <t>La collina di Attila</t>
  </si>
  <si>
    <t>Dicembre 1973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</si>
</sst>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\ mmmm\ yyyy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57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 quotePrefix="1">
      <alignment/>
    </xf>
    <xf numFmtId="49" fontId="5" fillId="0" borderId="0" xfId="0" applyNumberFormat="1" applyFont="1" applyAlignment="1" quotePrefix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7">
      <selection activeCell="A5" sqref="A5:A15"/>
    </sheetView>
  </sheetViews>
  <sheetFormatPr defaultColWidth="9.140625" defaultRowHeight="12.75"/>
  <cols>
    <col min="1" max="2" width="7.421875" style="0" customWidth="1"/>
    <col min="3" max="3" width="58.421875" style="0" customWidth="1"/>
  </cols>
  <sheetData>
    <row r="1" spans="1:3" ht="12.75">
      <c r="A1" s="5" t="s">
        <v>232</v>
      </c>
      <c r="B1" s="5" t="s">
        <v>299</v>
      </c>
      <c r="C1" s="1" t="s">
        <v>54</v>
      </c>
    </row>
    <row r="2" spans="1:4" ht="12.75">
      <c r="A2" s="6">
        <v>1</v>
      </c>
      <c r="B2" s="6">
        <v>2</v>
      </c>
      <c r="C2" s="6" t="s">
        <v>274</v>
      </c>
      <c r="D2" s="6"/>
    </row>
    <row r="3" spans="1:3" ht="12.75">
      <c r="A3">
        <v>1</v>
      </c>
      <c r="B3">
        <v>3</v>
      </c>
      <c r="C3" t="s">
        <v>963</v>
      </c>
    </row>
    <row r="4" spans="1:3" ht="12.75">
      <c r="A4">
        <f>A3+1</f>
        <v>2</v>
      </c>
      <c r="B4">
        <v>3</v>
      </c>
      <c r="C4" t="s">
        <v>964</v>
      </c>
    </row>
    <row r="5" spans="1:3" ht="12.75">
      <c r="A5">
        <f aca="true" t="shared" si="0" ref="A5:A15">A4+1</f>
        <v>3</v>
      </c>
      <c r="B5">
        <v>3</v>
      </c>
      <c r="C5" t="s">
        <v>965</v>
      </c>
    </row>
    <row r="6" spans="1:3" ht="12.75">
      <c r="A6">
        <f t="shared" si="0"/>
        <v>4</v>
      </c>
      <c r="B6">
        <v>3</v>
      </c>
      <c r="C6" t="s">
        <v>966</v>
      </c>
    </row>
    <row r="7" spans="1:3" ht="12.75">
      <c r="A7">
        <f t="shared" si="0"/>
        <v>5</v>
      </c>
      <c r="B7">
        <v>3</v>
      </c>
      <c r="C7" t="s">
        <v>967</v>
      </c>
    </row>
    <row r="8" spans="1:3" ht="12.75">
      <c r="A8">
        <f t="shared" si="0"/>
        <v>6</v>
      </c>
      <c r="B8">
        <v>3</v>
      </c>
      <c r="C8" t="s">
        <v>968</v>
      </c>
    </row>
    <row r="9" spans="1:3" ht="12.75">
      <c r="A9">
        <f t="shared" si="0"/>
        <v>7</v>
      </c>
      <c r="B9">
        <v>3</v>
      </c>
      <c r="C9" t="s">
        <v>969</v>
      </c>
    </row>
    <row r="10" spans="1:3" ht="12.75">
      <c r="A10">
        <f t="shared" si="0"/>
        <v>8</v>
      </c>
      <c r="B10">
        <v>3</v>
      </c>
      <c r="C10" t="s">
        <v>970</v>
      </c>
    </row>
    <row r="11" spans="1:3" ht="12.75">
      <c r="A11">
        <f t="shared" si="0"/>
        <v>9</v>
      </c>
      <c r="B11">
        <v>3</v>
      </c>
      <c r="C11" t="s">
        <v>971</v>
      </c>
    </row>
    <row r="12" spans="1:3" ht="12.75">
      <c r="A12">
        <f t="shared" si="0"/>
        <v>10</v>
      </c>
      <c r="B12">
        <v>3</v>
      </c>
      <c r="C12" t="s">
        <v>972</v>
      </c>
    </row>
    <row r="13" spans="1:3" ht="12.75">
      <c r="A13">
        <f t="shared" si="0"/>
        <v>11</v>
      </c>
      <c r="B13">
        <v>3</v>
      </c>
      <c r="C13" t="s">
        <v>973</v>
      </c>
    </row>
    <row r="14" spans="1:3" ht="12.75">
      <c r="A14">
        <f t="shared" si="0"/>
        <v>12</v>
      </c>
      <c r="B14">
        <v>3</v>
      </c>
      <c r="C14" t="s">
        <v>974</v>
      </c>
    </row>
    <row r="15" spans="1:3" ht="12.75">
      <c r="A15">
        <f t="shared" si="0"/>
        <v>13</v>
      </c>
      <c r="B15">
        <v>3</v>
      </c>
      <c r="C15" t="s">
        <v>975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3" sqref="A3:C3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3" ht="12.75">
      <c r="A1" s="5" t="s">
        <v>232</v>
      </c>
      <c r="B1" s="5" t="s">
        <v>299</v>
      </c>
      <c r="C1" s="1" t="s">
        <v>54</v>
      </c>
    </row>
    <row r="2" spans="1:3" ht="12.75">
      <c r="A2">
        <v>1</v>
      </c>
      <c r="B2">
        <v>3</v>
      </c>
      <c r="C2" t="s">
        <v>45</v>
      </c>
    </row>
    <row r="3" spans="1:3" ht="12.75">
      <c r="A3" s="6">
        <v>2</v>
      </c>
      <c r="B3" s="6">
        <v>3</v>
      </c>
      <c r="C3" s="6" t="s">
        <v>46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55">
      <selection activeCell="D63" sqref="D63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4" ht="12.75">
      <c r="A1" s="5" t="s">
        <v>232</v>
      </c>
      <c r="B1" s="5" t="s">
        <v>299</v>
      </c>
      <c r="C1" s="1" t="s">
        <v>54</v>
      </c>
      <c r="D1" s="1" t="s">
        <v>518</v>
      </c>
    </row>
    <row r="2" spans="1:4" ht="12.75">
      <c r="A2">
        <v>1</v>
      </c>
      <c r="B2">
        <v>1</v>
      </c>
      <c r="C2" t="s">
        <v>459</v>
      </c>
      <c r="D2">
        <v>1</v>
      </c>
    </row>
    <row r="3" spans="1:4" ht="12.75">
      <c r="A3">
        <v>2</v>
      </c>
      <c r="B3">
        <v>1</v>
      </c>
      <c r="C3" t="s">
        <v>460</v>
      </c>
      <c r="D3">
        <v>2</v>
      </c>
    </row>
    <row r="4" spans="1:4" ht="12.75">
      <c r="A4">
        <v>3</v>
      </c>
      <c r="B4">
        <v>1</v>
      </c>
      <c r="C4" t="s">
        <v>461</v>
      </c>
      <c r="D4">
        <v>3</v>
      </c>
    </row>
    <row r="5" spans="1:4" ht="12.75">
      <c r="A5">
        <v>4</v>
      </c>
      <c r="B5">
        <v>1</v>
      </c>
      <c r="C5" t="s">
        <v>462</v>
      </c>
      <c r="D5">
        <v>4</v>
      </c>
    </row>
    <row r="6" spans="1:4" ht="12.75">
      <c r="A6">
        <v>5</v>
      </c>
      <c r="B6">
        <v>1</v>
      </c>
      <c r="C6" t="s">
        <v>463</v>
      </c>
      <c r="D6">
        <v>5</v>
      </c>
    </row>
    <row r="7" spans="1:4" ht="12.75">
      <c r="A7">
        <v>6</v>
      </c>
      <c r="B7">
        <v>1</v>
      </c>
      <c r="C7" t="s">
        <v>475</v>
      </c>
      <c r="D7">
        <v>6</v>
      </c>
    </row>
    <row r="8" spans="1:4" ht="12.75">
      <c r="A8">
        <v>7</v>
      </c>
      <c r="B8">
        <v>1</v>
      </c>
      <c r="C8" t="s">
        <v>476</v>
      </c>
      <c r="D8">
        <v>7</v>
      </c>
    </row>
    <row r="9" spans="1:4" ht="12.75">
      <c r="A9">
        <v>8</v>
      </c>
      <c r="B9">
        <v>1</v>
      </c>
      <c r="C9" t="s">
        <v>477</v>
      </c>
      <c r="D9">
        <v>8</v>
      </c>
    </row>
    <row r="10" spans="1:4" ht="12.75">
      <c r="A10">
        <v>9</v>
      </c>
      <c r="B10">
        <v>1</v>
      </c>
      <c r="C10" t="s">
        <v>478</v>
      </c>
      <c r="D10">
        <v>9</v>
      </c>
    </row>
    <row r="11" spans="1:4" ht="12.75">
      <c r="A11">
        <v>10</v>
      </c>
      <c r="B11">
        <v>1</v>
      </c>
      <c r="C11" t="s">
        <v>479</v>
      </c>
      <c r="D11">
        <v>10</v>
      </c>
    </row>
    <row r="12" spans="1:4" ht="12.75">
      <c r="A12">
        <v>11</v>
      </c>
      <c r="B12">
        <v>1</v>
      </c>
      <c r="C12" t="s">
        <v>480</v>
      </c>
      <c r="D12">
        <v>11</v>
      </c>
    </row>
    <row r="13" spans="1:4" ht="12.75">
      <c r="A13">
        <v>12</v>
      </c>
      <c r="B13">
        <v>1</v>
      </c>
      <c r="C13" t="s">
        <v>481</v>
      </c>
      <c r="D13">
        <v>12</v>
      </c>
    </row>
    <row r="14" spans="1:4" ht="12.75">
      <c r="A14">
        <v>13</v>
      </c>
      <c r="B14">
        <v>1</v>
      </c>
      <c r="C14" t="s">
        <v>482</v>
      </c>
      <c r="D14">
        <v>13</v>
      </c>
    </row>
    <row r="15" spans="1:4" ht="12.75">
      <c r="A15">
        <v>14</v>
      </c>
      <c r="B15">
        <v>1</v>
      </c>
      <c r="C15" t="s">
        <v>483</v>
      </c>
      <c r="D15">
        <v>14</v>
      </c>
    </row>
    <row r="16" spans="1:4" ht="12.75">
      <c r="A16">
        <v>15</v>
      </c>
      <c r="B16">
        <v>1</v>
      </c>
      <c r="C16" t="s">
        <v>489</v>
      </c>
      <c r="D16">
        <v>15</v>
      </c>
    </row>
    <row r="17" spans="1:4" ht="12.75">
      <c r="A17">
        <v>16</v>
      </c>
      <c r="B17">
        <v>1</v>
      </c>
      <c r="C17" t="s">
        <v>490</v>
      </c>
      <c r="D17">
        <v>16</v>
      </c>
    </row>
    <row r="18" spans="1:4" ht="12.75">
      <c r="A18">
        <v>17</v>
      </c>
      <c r="B18">
        <v>1</v>
      </c>
      <c r="C18" t="s">
        <v>491</v>
      </c>
      <c r="D18">
        <v>17</v>
      </c>
    </row>
    <row r="19" spans="1:4" ht="12.75">
      <c r="A19">
        <v>18</v>
      </c>
      <c r="B19">
        <v>1</v>
      </c>
      <c r="C19" t="s">
        <v>492</v>
      </c>
      <c r="D19">
        <v>18</v>
      </c>
    </row>
    <row r="20" spans="1:4" ht="12.75">
      <c r="A20">
        <v>19</v>
      </c>
      <c r="B20">
        <v>1</v>
      </c>
      <c r="C20" t="s">
        <v>493</v>
      </c>
      <c r="D20">
        <v>19</v>
      </c>
    </row>
    <row r="21" spans="1:4" ht="12.75">
      <c r="A21">
        <v>20</v>
      </c>
      <c r="B21">
        <v>1</v>
      </c>
      <c r="C21" t="s">
        <v>494</v>
      </c>
      <c r="D21">
        <v>20</v>
      </c>
    </row>
    <row r="22" spans="1:4" ht="12.75">
      <c r="A22">
        <v>21</v>
      </c>
      <c r="B22">
        <v>1</v>
      </c>
      <c r="C22" t="s">
        <v>495</v>
      </c>
      <c r="D22">
        <v>21</v>
      </c>
    </row>
    <row r="23" spans="1:4" ht="12.75">
      <c r="A23">
        <v>22</v>
      </c>
      <c r="B23">
        <v>1</v>
      </c>
      <c r="C23" t="s">
        <v>497</v>
      </c>
      <c r="D23">
        <v>22</v>
      </c>
    </row>
    <row r="24" spans="1:4" ht="12.75">
      <c r="A24">
        <v>23</v>
      </c>
      <c r="B24">
        <v>1</v>
      </c>
      <c r="C24" t="s">
        <v>498</v>
      </c>
      <c r="D24">
        <v>23</v>
      </c>
    </row>
    <row r="25" spans="1:4" ht="12.75">
      <c r="A25">
        <v>24</v>
      </c>
      <c r="B25">
        <v>1</v>
      </c>
      <c r="C25" t="s">
        <v>499</v>
      </c>
      <c r="D25">
        <v>24</v>
      </c>
    </row>
    <row r="26" spans="1:4" ht="12.75">
      <c r="A26">
        <v>25</v>
      </c>
      <c r="B26">
        <v>1</v>
      </c>
      <c r="C26" t="s">
        <v>500</v>
      </c>
      <c r="D26">
        <v>25</v>
      </c>
    </row>
    <row r="27" spans="1:4" ht="12.75">
      <c r="A27">
        <v>26</v>
      </c>
      <c r="B27">
        <v>1</v>
      </c>
      <c r="C27" t="s">
        <v>503</v>
      </c>
      <c r="D27">
        <v>26</v>
      </c>
    </row>
    <row r="28" spans="1:4" ht="12.75">
      <c r="A28">
        <v>27</v>
      </c>
      <c r="B28">
        <v>1</v>
      </c>
      <c r="C28" t="s">
        <v>504</v>
      </c>
      <c r="D28">
        <v>27</v>
      </c>
    </row>
    <row r="29" spans="1:4" ht="12.75">
      <c r="A29">
        <v>28</v>
      </c>
      <c r="B29">
        <v>1</v>
      </c>
      <c r="C29" t="s">
        <v>505</v>
      </c>
      <c r="D29">
        <v>28</v>
      </c>
    </row>
    <row r="30" spans="1:4" ht="12.75">
      <c r="A30">
        <v>29</v>
      </c>
      <c r="B30">
        <v>1</v>
      </c>
      <c r="C30" t="s">
        <v>506</v>
      </c>
      <c r="D30">
        <v>29</v>
      </c>
    </row>
    <row r="31" spans="1:4" ht="12.75">
      <c r="A31">
        <v>30</v>
      </c>
      <c r="B31">
        <v>1</v>
      </c>
      <c r="C31" t="s">
        <v>507</v>
      </c>
      <c r="D31">
        <v>30</v>
      </c>
    </row>
    <row r="32" spans="1:4" ht="12.75">
      <c r="A32">
        <v>31</v>
      </c>
      <c r="B32">
        <v>1</v>
      </c>
      <c r="C32" t="s">
        <v>508</v>
      </c>
      <c r="D32">
        <v>31</v>
      </c>
    </row>
    <row r="33" spans="1:4" ht="12.75">
      <c r="A33">
        <v>32</v>
      </c>
      <c r="B33">
        <v>1</v>
      </c>
      <c r="C33" t="s">
        <v>509</v>
      </c>
      <c r="D33">
        <v>32</v>
      </c>
    </row>
    <row r="34" spans="1:4" ht="12.75">
      <c r="A34">
        <v>33</v>
      </c>
      <c r="B34">
        <v>1</v>
      </c>
      <c r="C34" t="s">
        <v>510</v>
      </c>
      <c r="D34">
        <v>33</v>
      </c>
    </row>
    <row r="35" spans="1:4" ht="12.75">
      <c r="A35">
        <v>34</v>
      </c>
      <c r="B35">
        <v>1</v>
      </c>
      <c r="C35" t="s">
        <v>511</v>
      </c>
      <c r="D35">
        <v>34</v>
      </c>
    </row>
    <row r="36" spans="1:4" ht="12.75">
      <c r="A36">
        <v>35</v>
      </c>
      <c r="B36">
        <v>1</v>
      </c>
      <c r="C36" t="s">
        <v>512</v>
      </c>
      <c r="D36">
        <v>35</v>
      </c>
    </row>
    <row r="37" spans="1:4" ht="12.75">
      <c r="A37">
        <v>36</v>
      </c>
      <c r="B37">
        <v>1</v>
      </c>
      <c r="C37" t="s">
        <v>513</v>
      </c>
      <c r="D37">
        <v>36</v>
      </c>
    </row>
    <row r="38" spans="1:4" ht="12.75">
      <c r="A38">
        <v>37</v>
      </c>
      <c r="B38">
        <v>1</v>
      </c>
      <c r="C38" t="s">
        <v>514</v>
      </c>
      <c r="D38">
        <v>37</v>
      </c>
    </row>
    <row r="39" spans="1:4" ht="12.75">
      <c r="A39">
        <v>38</v>
      </c>
      <c r="B39">
        <v>1</v>
      </c>
      <c r="C39" t="s">
        <v>515</v>
      </c>
      <c r="D39">
        <v>38</v>
      </c>
    </row>
    <row r="40" spans="1:4" ht="12.75">
      <c r="A40">
        <v>39</v>
      </c>
      <c r="B40">
        <v>1</v>
      </c>
      <c r="C40" t="s">
        <v>516</v>
      </c>
      <c r="D40">
        <v>39</v>
      </c>
    </row>
    <row r="41" spans="1:4" ht="12.75">
      <c r="A41" s="6">
        <v>40</v>
      </c>
      <c r="B41" s="6">
        <v>1</v>
      </c>
      <c r="C41" s="6" t="s">
        <v>517</v>
      </c>
      <c r="D41" s="6">
        <v>40</v>
      </c>
    </row>
    <row r="42" spans="1:4" ht="12.75">
      <c r="A42" s="9">
        <v>1</v>
      </c>
      <c r="B42" s="9">
        <v>3</v>
      </c>
      <c r="C42" s="9" t="s">
        <v>746</v>
      </c>
      <c r="D42" s="9">
        <v>41</v>
      </c>
    </row>
    <row r="43" spans="1:4" ht="12.75">
      <c r="A43" s="9">
        <v>2</v>
      </c>
      <c r="B43" s="9">
        <v>3</v>
      </c>
      <c r="C43" s="9" t="s">
        <v>747</v>
      </c>
      <c r="D43" s="9">
        <v>42</v>
      </c>
    </row>
    <row r="44" spans="1:4" ht="12.75">
      <c r="A44" s="9">
        <v>3</v>
      </c>
      <c r="B44" s="9">
        <v>3</v>
      </c>
      <c r="C44" s="9" t="s">
        <v>748</v>
      </c>
      <c r="D44" s="9">
        <v>43</v>
      </c>
    </row>
    <row r="45" spans="1:4" ht="12.75">
      <c r="A45" s="9">
        <v>4</v>
      </c>
      <c r="B45" s="9">
        <v>3</v>
      </c>
      <c r="C45" s="9" t="s">
        <v>749</v>
      </c>
      <c r="D45" s="9">
        <v>44</v>
      </c>
    </row>
    <row r="46" spans="1:4" ht="12.75">
      <c r="A46" s="9">
        <v>5</v>
      </c>
      <c r="B46" s="9">
        <v>3</v>
      </c>
      <c r="C46" s="9" t="s">
        <v>751</v>
      </c>
      <c r="D46" s="9">
        <v>45</v>
      </c>
    </row>
    <row r="47" spans="1:4" ht="12.75">
      <c r="A47" s="9">
        <v>5</v>
      </c>
      <c r="B47" s="9">
        <v>3</v>
      </c>
      <c r="C47" s="9" t="s">
        <v>869</v>
      </c>
      <c r="D47" s="9">
        <v>46</v>
      </c>
    </row>
    <row r="48" spans="1:4" ht="12.75">
      <c r="A48" s="9">
        <v>5</v>
      </c>
      <c r="B48" s="9">
        <v>3</v>
      </c>
      <c r="C48" s="9" t="s">
        <v>870</v>
      </c>
      <c r="D48" s="9">
        <v>47</v>
      </c>
    </row>
    <row r="49" spans="1:4" ht="12.75">
      <c r="A49" s="9">
        <v>5</v>
      </c>
      <c r="B49" s="9">
        <v>3</v>
      </c>
      <c r="C49" s="9" t="s">
        <v>871</v>
      </c>
      <c r="D49" s="9">
        <v>48</v>
      </c>
    </row>
    <row r="50" spans="1:4" ht="12.75">
      <c r="A50" s="9">
        <v>5</v>
      </c>
      <c r="B50" s="9">
        <v>3</v>
      </c>
      <c r="C50" s="9" t="s">
        <v>873</v>
      </c>
      <c r="D50" s="9">
        <v>49</v>
      </c>
    </row>
    <row r="51" spans="1:4" ht="12.75">
      <c r="A51" s="9">
        <v>5</v>
      </c>
      <c r="B51" s="9">
        <v>3</v>
      </c>
      <c r="C51" s="9" t="s">
        <v>880</v>
      </c>
      <c r="D51" s="9">
        <v>50</v>
      </c>
    </row>
    <row r="52" spans="1:4" ht="12.75">
      <c r="A52" s="9">
        <v>5</v>
      </c>
      <c r="B52" s="9">
        <v>3</v>
      </c>
      <c r="C52" s="9" t="s">
        <v>881</v>
      </c>
      <c r="D52" s="9">
        <v>51</v>
      </c>
    </row>
    <row r="53" spans="1:4" ht="12.75">
      <c r="A53" s="9">
        <v>5</v>
      </c>
      <c r="B53" s="9">
        <v>3</v>
      </c>
      <c r="C53" s="9" t="s">
        <v>882</v>
      </c>
      <c r="D53" s="9">
        <v>52</v>
      </c>
    </row>
    <row r="54" spans="1:4" ht="12.75">
      <c r="A54" s="9">
        <v>5</v>
      </c>
      <c r="B54" s="9">
        <v>3</v>
      </c>
      <c r="C54" s="9" t="s">
        <v>883</v>
      </c>
      <c r="D54" s="9">
        <v>53</v>
      </c>
    </row>
    <row r="55" spans="1:4" ht="12.75">
      <c r="A55" s="9">
        <v>5</v>
      </c>
      <c r="B55" s="9">
        <v>3</v>
      </c>
      <c r="C55" s="9" t="s">
        <v>884</v>
      </c>
      <c r="D55" s="9">
        <v>54</v>
      </c>
    </row>
    <row r="56" spans="1:4" ht="12.75">
      <c r="A56" s="9">
        <v>5</v>
      </c>
      <c r="B56" s="9">
        <v>3</v>
      </c>
      <c r="C56" s="9" t="s">
        <v>885</v>
      </c>
      <c r="D56" s="9">
        <v>55</v>
      </c>
    </row>
    <row r="57" spans="1:4" ht="12.75">
      <c r="A57" s="9">
        <v>5</v>
      </c>
      <c r="B57" s="9">
        <v>3</v>
      </c>
      <c r="C57" s="9" t="s">
        <v>886</v>
      </c>
      <c r="D57" s="9">
        <v>56</v>
      </c>
    </row>
    <row r="58" spans="1:4" ht="12.75">
      <c r="A58" s="9">
        <v>5</v>
      </c>
      <c r="B58" s="9">
        <v>3</v>
      </c>
      <c r="C58" s="9" t="s">
        <v>887</v>
      </c>
      <c r="D58" s="9">
        <v>57</v>
      </c>
    </row>
    <row r="59" spans="1:4" ht="12.75">
      <c r="A59" s="9">
        <v>5</v>
      </c>
      <c r="B59" s="9">
        <v>3</v>
      </c>
      <c r="C59" s="9" t="s">
        <v>888</v>
      </c>
      <c r="D59" s="9">
        <v>58</v>
      </c>
    </row>
    <row r="60" spans="1:4" ht="12.75">
      <c r="A60" s="9">
        <v>5</v>
      </c>
      <c r="B60" s="9">
        <v>3</v>
      </c>
      <c r="C60" s="9" t="s">
        <v>889</v>
      </c>
      <c r="D60" s="9">
        <v>59</v>
      </c>
    </row>
    <row r="61" spans="1:4" ht="12.75">
      <c r="A61" s="10">
        <v>5</v>
      </c>
      <c r="B61" s="10">
        <v>3</v>
      </c>
      <c r="C61" s="10" t="s">
        <v>890</v>
      </c>
      <c r="D61" s="10">
        <v>60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C5" sqref="C5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3" ht="12.75">
      <c r="A1" s="5" t="s">
        <v>232</v>
      </c>
      <c r="B1" s="5" t="s">
        <v>299</v>
      </c>
      <c r="C1" s="1" t="s">
        <v>54</v>
      </c>
    </row>
    <row r="2" spans="1:3" ht="12.75">
      <c r="A2">
        <v>1</v>
      </c>
      <c r="B2">
        <v>2</v>
      </c>
      <c r="C2" t="s">
        <v>290</v>
      </c>
    </row>
    <row r="3" spans="1:3" ht="12.75">
      <c r="A3">
        <v>2</v>
      </c>
      <c r="B3">
        <v>2</v>
      </c>
      <c r="C3" t="s">
        <v>291</v>
      </c>
    </row>
    <row r="4" spans="1:3" ht="12.75">
      <c r="A4" s="6">
        <v>3</v>
      </c>
      <c r="B4" s="6">
        <v>2</v>
      </c>
      <c r="C4" s="6" t="s">
        <v>292</v>
      </c>
    </row>
    <row r="5" spans="1:3" ht="12.75">
      <c r="A5">
        <v>1</v>
      </c>
      <c r="B5">
        <v>3</v>
      </c>
      <c r="C5" t="s">
        <v>978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"/>
  <sheetViews>
    <sheetView workbookViewId="0" topLeftCell="A1">
      <selection activeCell="F4" sqref="F4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3" ht="12.75">
      <c r="A1" s="5" t="s">
        <v>232</v>
      </c>
      <c r="B1" s="5" t="s">
        <v>299</v>
      </c>
      <c r="C1" s="1" t="s">
        <v>54</v>
      </c>
    </row>
    <row r="2" spans="1:3" ht="12.75">
      <c r="A2" s="6">
        <v>1</v>
      </c>
      <c r="B2" s="6">
        <v>3</v>
      </c>
      <c r="C2" s="6" t="s">
        <v>979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5" sqref="B15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3" ht="12.75">
      <c r="A1" s="5" t="s">
        <v>232</v>
      </c>
      <c r="B1" s="5" t="s">
        <v>299</v>
      </c>
      <c r="C1" s="1" t="s">
        <v>54</v>
      </c>
    </row>
    <row r="2" spans="1:3" ht="12.75">
      <c r="A2">
        <v>1</v>
      </c>
      <c r="B2">
        <v>2</v>
      </c>
      <c r="C2" t="s">
        <v>293</v>
      </c>
    </row>
    <row r="3" spans="1:3" ht="12.75">
      <c r="A3">
        <v>2</v>
      </c>
      <c r="B3">
        <v>2</v>
      </c>
      <c r="C3" t="s">
        <v>294</v>
      </c>
    </row>
    <row r="4" spans="1:3" ht="12.75">
      <c r="A4">
        <v>3</v>
      </c>
      <c r="B4">
        <v>2</v>
      </c>
      <c r="C4" t="s">
        <v>295</v>
      </c>
    </row>
    <row r="5" spans="1:3" ht="12.75">
      <c r="A5">
        <v>4</v>
      </c>
      <c r="B5">
        <v>2</v>
      </c>
      <c r="C5" t="s">
        <v>296</v>
      </c>
    </row>
    <row r="6" spans="1:3" ht="12.75">
      <c r="A6">
        <v>5</v>
      </c>
      <c r="B6">
        <v>2</v>
      </c>
      <c r="C6" t="s">
        <v>297</v>
      </c>
    </row>
    <row r="7" spans="1:3" ht="12.75">
      <c r="A7" s="6">
        <v>6</v>
      </c>
      <c r="B7" s="6">
        <v>2</v>
      </c>
      <c r="C7" s="6" t="s">
        <v>958</v>
      </c>
    </row>
    <row r="8" spans="1:3" ht="12.75">
      <c r="A8" s="9">
        <v>1</v>
      </c>
      <c r="B8" s="9">
        <v>3</v>
      </c>
      <c r="C8" t="s">
        <v>47</v>
      </c>
    </row>
    <row r="9" spans="1:3" ht="12.75">
      <c r="A9">
        <f>A8+1</f>
        <v>2</v>
      </c>
      <c r="B9" s="9">
        <v>3</v>
      </c>
      <c r="C9" t="s">
        <v>48</v>
      </c>
    </row>
    <row r="10" spans="1:3" ht="12.75">
      <c r="A10">
        <f>A9+1</f>
        <v>3</v>
      </c>
      <c r="B10" s="9">
        <v>3</v>
      </c>
      <c r="C10" t="s">
        <v>49</v>
      </c>
    </row>
    <row r="11" spans="1:3" ht="12.75">
      <c r="A11">
        <f>A10+1</f>
        <v>4</v>
      </c>
      <c r="B11" s="9">
        <v>3</v>
      </c>
      <c r="C11" t="s">
        <v>50</v>
      </c>
    </row>
    <row r="12" spans="1:3" ht="12.75">
      <c r="A12">
        <f>A11+1</f>
        <v>5</v>
      </c>
      <c r="B12" s="9">
        <v>3</v>
      </c>
      <c r="C12" t="s">
        <v>51</v>
      </c>
    </row>
    <row r="13" spans="1:3" ht="12.75">
      <c r="A13">
        <f>A12+1</f>
        <v>6</v>
      </c>
      <c r="B13" s="9">
        <v>3</v>
      </c>
      <c r="C13" t="s">
        <v>52</v>
      </c>
    </row>
    <row r="14" spans="1:3" ht="12.75">
      <c r="A14" s="6">
        <v>7</v>
      </c>
      <c r="B14" s="6">
        <v>3</v>
      </c>
      <c r="C14" s="6" t="s">
        <v>53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46">
      <selection activeCell="E65" sqref="E65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4" ht="12.75">
      <c r="A1" s="5" t="s">
        <v>232</v>
      </c>
      <c r="B1" s="5" t="s">
        <v>299</v>
      </c>
      <c r="C1" s="1" t="s">
        <v>54</v>
      </c>
      <c r="D1" s="1" t="s">
        <v>518</v>
      </c>
    </row>
    <row r="2" spans="1:4" ht="12.75">
      <c r="A2">
        <v>1</v>
      </c>
      <c r="B2">
        <v>1</v>
      </c>
      <c r="C2" t="s">
        <v>519</v>
      </c>
      <c r="D2">
        <v>38</v>
      </c>
    </row>
    <row r="3" spans="1:4" ht="12.75">
      <c r="A3">
        <v>2</v>
      </c>
      <c r="B3">
        <v>1</v>
      </c>
      <c r="C3" t="s">
        <v>520</v>
      </c>
      <c r="D3">
        <v>58</v>
      </c>
    </row>
    <row r="4" spans="1:4" ht="12.75">
      <c r="A4">
        <v>3</v>
      </c>
      <c r="B4">
        <v>1</v>
      </c>
      <c r="C4" t="s">
        <v>521</v>
      </c>
      <c r="D4">
        <v>59</v>
      </c>
    </row>
    <row r="5" spans="1:4" ht="12.75">
      <c r="A5">
        <v>4</v>
      </c>
      <c r="B5">
        <v>1</v>
      </c>
      <c r="C5" t="s">
        <v>522</v>
      </c>
      <c r="D5">
        <v>69</v>
      </c>
    </row>
    <row r="6" spans="1:4" ht="12.75">
      <c r="A6">
        <v>5</v>
      </c>
      <c r="B6">
        <v>1</v>
      </c>
      <c r="C6" t="s">
        <v>523</v>
      </c>
      <c r="D6">
        <v>78</v>
      </c>
    </row>
    <row r="7" spans="1:4" ht="12.75">
      <c r="A7">
        <v>6</v>
      </c>
      <c r="B7">
        <v>1</v>
      </c>
      <c r="C7" t="s">
        <v>524</v>
      </c>
      <c r="D7">
        <v>80</v>
      </c>
    </row>
    <row r="8" spans="1:4" ht="12.75">
      <c r="A8">
        <v>7</v>
      </c>
      <c r="B8">
        <v>1</v>
      </c>
      <c r="C8" t="s">
        <v>670</v>
      </c>
      <c r="D8">
        <v>82</v>
      </c>
    </row>
    <row r="9" spans="1:4" ht="12.75">
      <c r="A9">
        <v>8</v>
      </c>
      <c r="B9">
        <v>1</v>
      </c>
      <c r="C9" t="s">
        <v>671</v>
      </c>
      <c r="D9">
        <v>86</v>
      </c>
    </row>
    <row r="10" spans="1:4" ht="12.75">
      <c r="A10">
        <v>9</v>
      </c>
      <c r="B10">
        <v>1</v>
      </c>
      <c r="C10" t="s">
        <v>672</v>
      </c>
      <c r="D10">
        <v>87</v>
      </c>
    </row>
    <row r="11" spans="1:4" ht="12.75">
      <c r="A11">
        <v>10</v>
      </c>
      <c r="B11">
        <v>1</v>
      </c>
      <c r="C11" t="s">
        <v>673</v>
      </c>
      <c r="D11">
        <v>89</v>
      </c>
    </row>
    <row r="12" spans="1:4" ht="12.75">
      <c r="A12">
        <v>11</v>
      </c>
      <c r="B12">
        <v>1</v>
      </c>
      <c r="C12" t="s">
        <v>674</v>
      </c>
      <c r="D12">
        <v>91</v>
      </c>
    </row>
    <row r="13" spans="1:4" ht="12.75">
      <c r="A13">
        <v>12</v>
      </c>
      <c r="B13">
        <v>1</v>
      </c>
      <c r="C13" t="s">
        <v>675</v>
      </c>
      <c r="D13">
        <v>94</v>
      </c>
    </row>
    <row r="14" spans="1:4" ht="12.75">
      <c r="A14">
        <v>13</v>
      </c>
      <c r="B14">
        <v>1</v>
      </c>
      <c r="C14" t="s">
        <v>676</v>
      </c>
      <c r="D14">
        <v>96</v>
      </c>
    </row>
    <row r="15" spans="1:4" ht="12.75">
      <c r="A15">
        <v>14</v>
      </c>
      <c r="B15">
        <v>1</v>
      </c>
      <c r="C15" t="s">
        <v>677</v>
      </c>
      <c r="D15">
        <v>98</v>
      </c>
    </row>
    <row r="16" spans="1:4" ht="12.75">
      <c r="A16">
        <v>15</v>
      </c>
      <c r="B16">
        <v>1</v>
      </c>
      <c r="C16" t="s">
        <v>678</v>
      </c>
      <c r="D16">
        <v>99</v>
      </c>
    </row>
    <row r="17" spans="1:4" ht="12.75">
      <c r="A17">
        <v>16</v>
      </c>
      <c r="B17">
        <v>1</v>
      </c>
      <c r="C17" t="s">
        <v>679</v>
      </c>
      <c r="D17">
        <v>100</v>
      </c>
    </row>
    <row r="18" spans="1:4" ht="12.75">
      <c r="A18">
        <v>17</v>
      </c>
      <c r="B18">
        <v>1</v>
      </c>
      <c r="C18" t="s">
        <v>680</v>
      </c>
      <c r="D18">
        <v>101</v>
      </c>
    </row>
    <row r="19" spans="1:4" ht="12.75">
      <c r="A19">
        <v>18</v>
      </c>
      <c r="B19">
        <v>1</v>
      </c>
      <c r="C19" t="s">
        <v>681</v>
      </c>
      <c r="D19">
        <v>103</v>
      </c>
    </row>
    <row r="20" spans="1:4" ht="12.75">
      <c r="A20">
        <v>19</v>
      </c>
      <c r="B20">
        <v>1</v>
      </c>
      <c r="C20" t="s">
        <v>682</v>
      </c>
      <c r="D20">
        <v>104</v>
      </c>
    </row>
    <row r="21" spans="1:4" ht="12.75">
      <c r="A21">
        <v>20</v>
      </c>
      <c r="B21">
        <v>1</v>
      </c>
      <c r="C21" t="s">
        <v>683</v>
      </c>
      <c r="D21">
        <v>105</v>
      </c>
    </row>
    <row r="22" spans="1:4" ht="12.75">
      <c r="A22">
        <v>21</v>
      </c>
      <c r="B22">
        <v>1</v>
      </c>
      <c r="C22" t="s">
        <v>684</v>
      </c>
      <c r="D22">
        <v>106</v>
      </c>
    </row>
    <row r="23" spans="1:4" ht="12.75">
      <c r="A23">
        <v>22</v>
      </c>
      <c r="B23">
        <v>1</v>
      </c>
      <c r="C23" t="s">
        <v>685</v>
      </c>
      <c r="D23">
        <v>107</v>
      </c>
    </row>
    <row r="24" spans="1:4" ht="12.75">
      <c r="A24">
        <v>23</v>
      </c>
      <c r="B24">
        <v>1</v>
      </c>
      <c r="C24" t="s">
        <v>686</v>
      </c>
      <c r="D24">
        <v>108</v>
      </c>
    </row>
    <row r="25" spans="1:4" ht="12.75">
      <c r="A25">
        <v>24</v>
      </c>
      <c r="B25">
        <v>1</v>
      </c>
      <c r="C25" t="s">
        <v>687</v>
      </c>
      <c r="D25">
        <v>109</v>
      </c>
    </row>
    <row r="26" spans="1:4" ht="12.75">
      <c r="A26">
        <v>25</v>
      </c>
      <c r="B26">
        <v>1</v>
      </c>
      <c r="C26" t="s">
        <v>688</v>
      </c>
      <c r="D26">
        <v>110</v>
      </c>
    </row>
    <row r="27" spans="1:4" ht="12.75">
      <c r="A27">
        <v>26</v>
      </c>
      <c r="B27">
        <v>1</v>
      </c>
      <c r="C27" t="s">
        <v>689</v>
      </c>
      <c r="D27">
        <v>114</v>
      </c>
    </row>
    <row r="28" spans="1:4" ht="12.75">
      <c r="A28">
        <v>27</v>
      </c>
      <c r="B28">
        <v>1</v>
      </c>
      <c r="C28" t="s">
        <v>690</v>
      </c>
      <c r="D28">
        <v>118</v>
      </c>
    </row>
    <row r="29" spans="1:4" ht="12.75">
      <c r="A29">
        <v>28</v>
      </c>
      <c r="B29">
        <v>1</v>
      </c>
      <c r="C29" t="s">
        <v>691</v>
      </c>
      <c r="D29">
        <v>123</v>
      </c>
    </row>
    <row r="30" spans="1:4" ht="12.75">
      <c r="A30">
        <v>29</v>
      </c>
      <c r="B30">
        <v>1</v>
      </c>
      <c r="C30" t="s">
        <v>692</v>
      </c>
      <c r="D30">
        <v>124</v>
      </c>
    </row>
    <row r="31" spans="1:4" ht="12.75">
      <c r="A31">
        <v>30</v>
      </c>
      <c r="B31">
        <v>1</v>
      </c>
      <c r="C31" t="s">
        <v>693</v>
      </c>
      <c r="D31">
        <v>127</v>
      </c>
    </row>
    <row r="32" spans="1:4" ht="12.75">
      <c r="A32">
        <v>31</v>
      </c>
      <c r="B32">
        <v>1</v>
      </c>
      <c r="C32" t="s">
        <v>694</v>
      </c>
      <c r="D32">
        <v>128</v>
      </c>
    </row>
    <row r="33" spans="1:4" ht="12.75">
      <c r="A33">
        <v>32</v>
      </c>
      <c r="B33">
        <v>1</v>
      </c>
      <c r="C33" t="s">
        <v>695</v>
      </c>
      <c r="D33">
        <v>144</v>
      </c>
    </row>
    <row r="34" spans="1:4" ht="12.75">
      <c r="A34">
        <v>33</v>
      </c>
      <c r="B34">
        <v>1</v>
      </c>
      <c r="C34" t="s">
        <v>696</v>
      </c>
      <c r="D34">
        <v>145</v>
      </c>
    </row>
    <row r="35" spans="1:4" ht="12.75">
      <c r="A35">
        <v>34</v>
      </c>
      <c r="B35">
        <v>1</v>
      </c>
      <c r="C35" t="s">
        <v>697</v>
      </c>
      <c r="D35">
        <v>149</v>
      </c>
    </row>
    <row r="36" spans="1:4" ht="12.75">
      <c r="A36">
        <v>35</v>
      </c>
      <c r="B36">
        <v>1</v>
      </c>
      <c r="C36" t="s">
        <v>698</v>
      </c>
      <c r="D36">
        <v>150</v>
      </c>
    </row>
    <row r="37" spans="1:4" ht="12.75">
      <c r="A37">
        <v>36</v>
      </c>
      <c r="B37">
        <v>1</v>
      </c>
      <c r="C37" t="s">
        <v>699</v>
      </c>
      <c r="D37">
        <v>151</v>
      </c>
    </row>
    <row r="38" spans="1:4" ht="12.75">
      <c r="A38">
        <v>37</v>
      </c>
      <c r="B38">
        <v>1</v>
      </c>
      <c r="C38" t="s">
        <v>700</v>
      </c>
      <c r="D38">
        <v>152</v>
      </c>
    </row>
    <row r="39" spans="1:4" ht="12.75">
      <c r="A39">
        <v>38</v>
      </c>
      <c r="B39">
        <v>1</v>
      </c>
      <c r="C39" t="s">
        <v>701</v>
      </c>
      <c r="D39">
        <v>153</v>
      </c>
    </row>
    <row r="40" spans="1:4" ht="12.75">
      <c r="A40">
        <v>39</v>
      </c>
      <c r="B40">
        <v>1</v>
      </c>
      <c r="C40" t="s">
        <v>702</v>
      </c>
      <c r="D40">
        <v>154</v>
      </c>
    </row>
    <row r="41" spans="1:4" ht="12.75">
      <c r="A41">
        <v>40</v>
      </c>
      <c r="B41">
        <v>1</v>
      </c>
      <c r="C41" t="s">
        <v>703</v>
      </c>
      <c r="D41">
        <v>155</v>
      </c>
    </row>
    <row r="42" spans="1:4" ht="12.75">
      <c r="A42">
        <v>41</v>
      </c>
      <c r="B42">
        <v>1</v>
      </c>
      <c r="C42" t="s">
        <v>704</v>
      </c>
      <c r="D42">
        <v>157</v>
      </c>
    </row>
    <row r="43" spans="1:4" ht="12.75">
      <c r="A43">
        <v>42</v>
      </c>
      <c r="B43">
        <v>1</v>
      </c>
      <c r="C43" t="s">
        <v>705</v>
      </c>
      <c r="D43">
        <v>158</v>
      </c>
    </row>
    <row r="44" spans="1:4" ht="12.75">
      <c r="A44">
        <v>43</v>
      </c>
      <c r="B44">
        <v>1</v>
      </c>
      <c r="C44" t="s">
        <v>706</v>
      </c>
      <c r="D44">
        <v>159</v>
      </c>
    </row>
    <row r="45" spans="1:4" ht="12.75">
      <c r="A45">
        <v>44</v>
      </c>
      <c r="B45">
        <v>1</v>
      </c>
      <c r="C45" t="s">
        <v>707</v>
      </c>
      <c r="D45">
        <v>160</v>
      </c>
    </row>
    <row r="46" spans="1:4" ht="12.75">
      <c r="A46">
        <v>45</v>
      </c>
      <c r="B46">
        <v>1</v>
      </c>
      <c r="C46" t="s">
        <v>708</v>
      </c>
      <c r="D46">
        <v>163</v>
      </c>
    </row>
    <row r="47" spans="1:4" ht="12.75">
      <c r="A47">
        <v>46</v>
      </c>
      <c r="B47">
        <v>1</v>
      </c>
      <c r="C47" t="s">
        <v>709</v>
      </c>
      <c r="D47">
        <v>166</v>
      </c>
    </row>
    <row r="48" spans="1:4" ht="12.75">
      <c r="A48">
        <v>47</v>
      </c>
      <c r="B48">
        <v>1</v>
      </c>
      <c r="C48" t="s">
        <v>710</v>
      </c>
      <c r="D48">
        <v>167</v>
      </c>
    </row>
    <row r="49" spans="1:4" ht="12.75">
      <c r="A49">
        <v>48</v>
      </c>
      <c r="B49">
        <v>1</v>
      </c>
      <c r="C49" t="s">
        <v>711</v>
      </c>
      <c r="D49">
        <v>169</v>
      </c>
    </row>
    <row r="50" spans="1:4" ht="12.75">
      <c r="A50">
        <v>49</v>
      </c>
      <c r="B50">
        <v>1</v>
      </c>
      <c r="C50" t="s">
        <v>712</v>
      </c>
      <c r="D50">
        <v>170</v>
      </c>
    </row>
    <row r="51" spans="1:4" ht="12.75">
      <c r="A51">
        <v>50</v>
      </c>
      <c r="B51">
        <v>1</v>
      </c>
      <c r="C51" t="s">
        <v>713</v>
      </c>
      <c r="D51">
        <v>172</v>
      </c>
    </row>
    <row r="52" spans="1:4" ht="12.75">
      <c r="A52">
        <v>51</v>
      </c>
      <c r="B52">
        <v>1</v>
      </c>
      <c r="C52" t="s">
        <v>714</v>
      </c>
      <c r="D52">
        <v>173</v>
      </c>
    </row>
    <row r="53" spans="1:4" ht="12.75">
      <c r="A53">
        <v>52</v>
      </c>
      <c r="B53">
        <v>1</v>
      </c>
      <c r="C53" t="s">
        <v>715</v>
      </c>
      <c r="D53">
        <v>176</v>
      </c>
    </row>
    <row r="54" spans="1:4" ht="12.75">
      <c r="A54">
        <v>53</v>
      </c>
      <c r="B54">
        <v>1</v>
      </c>
      <c r="C54" t="s">
        <v>716</v>
      </c>
      <c r="D54">
        <v>181</v>
      </c>
    </row>
    <row r="55" spans="1:4" ht="12.75">
      <c r="A55">
        <v>54</v>
      </c>
      <c r="B55">
        <v>1</v>
      </c>
      <c r="C55" t="s">
        <v>717</v>
      </c>
      <c r="D55">
        <v>182</v>
      </c>
    </row>
    <row r="56" spans="1:4" ht="12.75">
      <c r="A56">
        <v>55</v>
      </c>
      <c r="B56">
        <v>1</v>
      </c>
      <c r="C56" t="s">
        <v>718</v>
      </c>
      <c r="D56">
        <v>183</v>
      </c>
    </row>
    <row r="57" spans="1:4" ht="12.75">
      <c r="A57">
        <v>56</v>
      </c>
      <c r="B57">
        <v>1</v>
      </c>
      <c r="C57" t="s">
        <v>719</v>
      </c>
      <c r="D57">
        <v>184</v>
      </c>
    </row>
    <row r="58" spans="1:4" ht="12.75">
      <c r="A58">
        <v>57</v>
      </c>
      <c r="B58">
        <v>1</v>
      </c>
      <c r="C58" t="s">
        <v>720</v>
      </c>
      <c r="D58">
        <v>187</v>
      </c>
    </row>
    <row r="59" spans="1:4" ht="12.75">
      <c r="A59">
        <v>58</v>
      </c>
      <c r="B59">
        <v>1</v>
      </c>
      <c r="C59" t="s">
        <v>721</v>
      </c>
      <c r="D59">
        <v>188</v>
      </c>
    </row>
    <row r="60" spans="1:4" ht="12.75">
      <c r="A60">
        <v>59</v>
      </c>
      <c r="B60">
        <v>1</v>
      </c>
      <c r="C60" t="s">
        <v>722</v>
      </c>
      <c r="D60">
        <v>189</v>
      </c>
    </row>
    <row r="61" spans="1:4" ht="12.75">
      <c r="A61">
        <v>60</v>
      </c>
      <c r="B61">
        <v>1</v>
      </c>
      <c r="C61" t="s">
        <v>723</v>
      </c>
      <c r="D61">
        <v>190</v>
      </c>
    </row>
    <row r="62" spans="1:4" ht="12.75">
      <c r="A62">
        <v>61</v>
      </c>
      <c r="B62">
        <v>1</v>
      </c>
      <c r="C62" t="s">
        <v>732</v>
      </c>
      <c r="D62">
        <v>191</v>
      </c>
    </row>
    <row r="63" spans="1:4" ht="12.75">
      <c r="A63">
        <v>62</v>
      </c>
      <c r="B63">
        <v>1</v>
      </c>
      <c r="C63" t="s">
        <v>733</v>
      </c>
      <c r="D63">
        <v>192</v>
      </c>
    </row>
    <row r="64" spans="1:4" ht="12.75">
      <c r="A64">
        <v>63</v>
      </c>
      <c r="B64">
        <v>1</v>
      </c>
      <c r="C64" t="s">
        <v>734</v>
      </c>
      <c r="D64">
        <v>193</v>
      </c>
    </row>
    <row r="65" spans="1:4" ht="12.75">
      <c r="A65" s="6">
        <v>64</v>
      </c>
      <c r="B65" s="6">
        <v>1</v>
      </c>
      <c r="C65" s="6" t="s">
        <v>737</v>
      </c>
      <c r="D65" s="6">
        <v>194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2"/>
  <sheetViews>
    <sheetView tabSelected="1" zoomScale="90" zoomScaleNormal="90" workbookViewId="0" topLeftCell="A1">
      <pane ySplit="1" topLeftCell="BM338" activePane="bottomLeft" state="frozen"/>
      <selection pane="topLeft" activeCell="A1" sqref="A1"/>
      <selection pane="bottomLeft" activeCell="A373" sqref="A373"/>
    </sheetView>
  </sheetViews>
  <sheetFormatPr defaultColWidth="9.140625" defaultRowHeight="12.75"/>
  <cols>
    <col min="1" max="1" width="7.421875" style="0" customWidth="1"/>
    <col min="2" max="2" width="6.7109375" style="0" customWidth="1"/>
    <col min="3" max="3" width="44.140625" style="0" customWidth="1"/>
    <col min="4" max="4" width="37.140625" style="0" customWidth="1"/>
    <col min="5" max="5" width="23.28125" style="0" bestFit="1" customWidth="1"/>
    <col min="6" max="6" width="6.28125" style="0" customWidth="1"/>
    <col min="8" max="8" width="26.00390625" style="3" customWidth="1"/>
  </cols>
  <sheetData>
    <row r="1" spans="1:8" ht="12.75">
      <c r="A1" s="5" t="s">
        <v>232</v>
      </c>
      <c r="B1" s="5" t="s">
        <v>299</v>
      </c>
      <c r="C1" s="1" t="s">
        <v>54</v>
      </c>
      <c r="D1" s="1" t="s">
        <v>458</v>
      </c>
      <c r="E1" s="1" t="s">
        <v>57</v>
      </c>
      <c r="F1" s="1" t="s">
        <v>56</v>
      </c>
      <c r="G1" s="1" t="s">
        <v>58</v>
      </c>
      <c r="H1" s="2" t="s">
        <v>59</v>
      </c>
    </row>
    <row r="2" spans="1:8" ht="12.75">
      <c r="A2">
        <v>1</v>
      </c>
      <c r="B2" s="9">
        <v>4</v>
      </c>
      <c r="C2" s="9" t="s">
        <v>905</v>
      </c>
      <c r="E2" t="s">
        <v>333</v>
      </c>
      <c r="F2" s="9" t="s">
        <v>60</v>
      </c>
      <c r="G2" s="9">
        <v>31</v>
      </c>
      <c r="H2" s="3" t="s">
        <v>121</v>
      </c>
    </row>
    <row r="3" spans="1:8" ht="12.75">
      <c r="A3">
        <v>2</v>
      </c>
      <c r="B3" s="9">
        <v>4</v>
      </c>
      <c r="C3" s="9" t="s">
        <v>906</v>
      </c>
      <c r="E3" t="s">
        <v>333</v>
      </c>
      <c r="F3" s="9" t="s">
        <v>60</v>
      </c>
      <c r="G3" s="9">
        <v>31</v>
      </c>
      <c r="H3" s="3" t="s">
        <v>121</v>
      </c>
    </row>
    <row r="4" spans="1:8" ht="12.75">
      <c r="A4">
        <f>A3+1</f>
        <v>3</v>
      </c>
      <c r="B4" s="9">
        <v>4</v>
      </c>
      <c r="C4" s="9" t="s">
        <v>908</v>
      </c>
      <c r="E4" t="s">
        <v>333</v>
      </c>
      <c r="F4" s="9" t="s">
        <v>62</v>
      </c>
      <c r="G4" s="9">
        <v>40</v>
      </c>
      <c r="H4" s="3" t="s">
        <v>114</v>
      </c>
    </row>
    <row r="5" spans="1:8" ht="12.75">
      <c r="A5">
        <f aca="true" t="shared" si="0" ref="A5:A24">A4+1</f>
        <v>4</v>
      </c>
      <c r="B5" s="9">
        <v>4</v>
      </c>
      <c r="C5" s="9" t="s">
        <v>907</v>
      </c>
      <c r="E5" t="s">
        <v>333</v>
      </c>
      <c r="F5" s="9" t="s">
        <v>62</v>
      </c>
      <c r="G5" s="9">
        <v>40</v>
      </c>
      <c r="H5" s="3" t="s">
        <v>114</v>
      </c>
    </row>
    <row r="6" spans="1:8" ht="12.75">
      <c r="A6">
        <f t="shared" si="0"/>
        <v>5</v>
      </c>
      <c r="B6" s="9">
        <v>4</v>
      </c>
      <c r="C6" s="9" t="s">
        <v>910</v>
      </c>
      <c r="E6" t="s">
        <v>333</v>
      </c>
      <c r="F6" s="9" t="s">
        <v>909</v>
      </c>
      <c r="G6" s="9">
        <v>155</v>
      </c>
      <c r="H6" s="3" t="s">
        <v>739</v>
      </c>
    </row>
    <row r="7" spans="1:8" ht="12.75">
      <c r="A7">
        <f t="shared" si="0"/>
        <v>6</v>
      </c>
      <c r="B7" s="9">
        <v>4</v>
      </c>
      <c r="C7" s="9" t="s">
        <v>911</v>
      </c>
      <c r="E7" t="s">
        <v>333</v>
      </c>
      <c r="F7" s="9" t="s">
        <v>909</v>
      </c>
      <c r="G7" s="9">
        <v>155</v>
      </c>
      <c r="H7" s="3" t="s">
        <v>739</v>
      </c>
    </row>
    <row r="8" spans="1:8" ht="12.75">
      <c r="A8">
        <f t="shared" si="0"/>
        <v>7</v>
      </c>
      <c r="B8" s="9">
        <v>4</v>
      </c>
      <c r="C8" s="9" t="s">
        <v>914</v>
      </c>
      <c r="D8" t="s">
        <v>334</v>
      </c>
      <c r="E8" t="s">
        <v>333</v>
      </c>
      <c r="F8" s="9" t="s">
        <v>60</v>
      </c>
      <c r="G8" s="9">
        <v>16</v>
      </c>
      <c r="H8" s="3" t="s">
        <v>864</v>
      </c>
    </row>
    <row r="9" spans="1:8" ht="12.75">
      <c r="A9">
        <f t="shared" si="0"/>
        <v>8</v>
      </c>
      <c r="B9" s="9">
        <v>4</v>
      </c>
      <c r="C9" s="9" t="s">
        <v>912</v>
      </c>
      <c r="D9" t="s">
        <v>334</v>
      </c>
      <c r="E9" t="s">
        <v>333</v>
      </c>
      <c r="F9" s="9" t="s">
        <v>60</v>
      </c>
      <c r="G9" s="9">
        <v>16</v>
      </c>
      <c r="H9" s="3" t="s">
        <v>864</v>
      </c>
    </row>
    <row r="10" spans="1:8" ht="12.75">
      <c r="A10">
        <f t="shared" si="0"/>
        <v>9</v>
      </c>
      <c r="B10" s="9">
        <v>4</v>
      </c>
      <c r="C10" s="9" t="s">
        <v>913</v>
      </c>
      <c r="D10" t="s">
        <v>915</v>
      </c>
      <c r="E10" t="s">
        <v>333</v>
      </c>
      <c r="F10" s="9" t="s">
        <v>63</v>
      </c>
      <c r="G10" s="9">
        <v>3</v>
      </c>
      <c r="H10" s="3" t="s">
        <v>916</v>
      </c>
    </row>
    <row r="11" spans="1:8" ht="12.75">
      <c r="A11">
        <f t="shared" si="0"/>
        <v>10</v>
      </c>
      <c r="B11" s="9">
        <v>4</v>
      </c>
      <c r="C11" s="9" t="s">
        <v>917</v>
      </c>
      <c r="D11" t="s">
        <v>915</v>
      </c>
      <c r="E11" t="s">
        <v>333</v>
      </c>
      <c r="F11" s="9" t="s">
        <v>63</v>
      </c>
      <c r="G11" s="9">
        <v>3</v>
      </c>
      <c r="H11" s="3" t="s">
        <v>916</v>
      </c>
    </row>
    <row r="12" spans="1:8" ht="12.75">
      <c r="A12">
        <f t="shared" si="0"/>
        <v>11</v>
      </c>
      <c r="B12" s="9">
        <v>4</v>
      </c>
      <c r="C12" s="9" t="s">
        <v>918</v>
      </c>
      <c r="D12" t="s">
        <v>915</v>
      </c>
      <c r="E12" t="s">
        <v>333</v>
      </c>
      <c r="F12" s="9" t="s">
        <v>61</v>
      </c>
      <c r="G12" s="9">
        <v>6</v>
      </c>
      <c r="H12" s="3" t="s">
        <v>919</v>
      </c>
    </row>
    <row r="13" spans="1:8" ht="12.75">
      <c r="A13">
        <f t="shared" si="0"/>
        <v>12</v>
      </c>
      <c r="B13" s="9">
        <v>4</v>
      </c>
      <c r="C13" s="9" t="s">
        <v>920</v>
      </c>
      <c r="D13" t="s">
        <v>915</v>
      </c>
      <c r="E13" t="s">
        <v>333</v>
      </c>
      <c r="F13" s="9" t="s">
        <v>61</v>
      </c>
      <c r="G13" s="9">
        <v>6</v>
      </c>
      <c r="H13" s="3" t="s">
        <v>919</v>
      </c>
    </row>
    <row r="14" spans="1:8" ht="12.75">
      <c r="A14">
        <f t="shared" si="0"/>
        <v>13</v>
      </c>
      <c r="B14" s="9">
        <v>4</v>
      </c>
      <c r="C14" s="9" t="s">
        <v>921</v>
      </c>
      <c r="D14" t="s">
        <v>915</v>
      </c>
      <c r="E14" t="s">
        <v>333</v>
      </c>
      <c r="F14" s="9" t="s">
        <v>79</v>
      </c>
      <c r="G14" s="9">
        <v>20</v>
      </c>
      <c r="H14" s="3" t="s">
        <v>922</v>
      </c>
    </row>
    <row r="15" spans="1:8" ht="12.75">
      <c r="A15">
        <f t="shared" si="0"/>
        <v>14</v>
      </c>
      <c r="B15" s="9">
        <v>4</v>
      </c>
      <c r="C15" s="9" t="s">
        <v>923</v>
      </c>
      <c r="D15" t="s">
        <v>915</v>
      </c>
      <c r="E15" t="s">
        <v>333</v>
      </c>
      <c r="F15" s="9" t="s">
        <v>79</v>
      </c>
      <c r="G15" s="9">
        <v>20</v>
      </c>
      <c r="H15" s="3" t="s">
        <v>922</v>
      </c>
    </row>
    <row r="16" spans="1:8" ht="12.75">
      <c r="A16">
        <f t="shared" si="0"/>
        <v>15</v>
      </c>
      <c r="B16" s="9">
        <v>4</v>
      </c>
      <c r="C16" s="9" t="s">
        <v>925</v>
      </c>
      <c r="E16" t="s">
        <v>924</v>
      </c>
      <c r="F16" s="9" t="s">
        <v>60</v>
      </c>
      <c r="G16" s="9">
        <v>16</v>
      </c>
      <c r="H16" s="3" t="s">
        <v>926</v>
      </c>
    </row>
    <row r="17" spans="1:8" ht="12.75">
      <c r="A17">
        <f t="shared" si="0"/>
        <v>16</v>
      </c>
      <c r="B17" s="9">
        <v>4</v>
      </c>
      <c r="C17" s="9" t="s">
        <v>927</v>
      </c>
      <c r="E17" t="s">
        <v>924</v>
      </c>
      <c r="F17" s="9" t="s">
        <v>60</v>
      </c>
      <c r="G17" s="9">
        <v>16</v>
      </c>
      <c r="H17" s="3" t="s">
        <v>926</v>
      </c>
    </row>
    <row r="18" spans="1:8" ht="12.75">
      <c r="A18">
        <f t="shared" si="0"/>
        <v>17</v>
      </c>
      <c r="B18" s="9">
        <v>4</v>
      </c>
      <c r="C18" s="9" t="s">
        <v>928</v>
      </c>
      <c r="E18" t="s">
        <v>187</v>
      </c>
      <c r="F18" s="9" t="s">
        <v>71</v>
      </c>
      <c r="G18" s="9">
        <v>17</v>
      </c>
      <c r="H18" s="3" t="s">
        <v>899</v>
      </c>
    </row>
    <row r="19" spans="1:8" ht="12.75">
      <c r="A19">
        <f t="shared" si="0"/>
        <v>18</v>
      </c>
      <c r="B19" s="9">
        <v>4</v>
      </c>
      <c r="C19" s="9" t="s">
        <v>929</v>
      </c>
      <c r="E19" t="s">
        <v>187</v>
      </c>
      <c r="F19" s="9" t="s">
        <v>71</v>
      </c>
      <c r="G19" s="9">
        <v>17</v>
      </c>
      <c r="H19" s="3" t="s">
        <v>899</v>
      </c>
    </row>
    <row r="20" spans="1:8" ht="12.75">
      <c r="A20">
        <f t="shared" si="0"/>
        <v>19</v>
      </c>
      <c r="B20" s="9">
        <v>4</v>
      </c>
      <c r="C20" s="9" t="s">
        <v>930</v>
      </c>
      <c r="E20" t="s">
        <v>187</v>
      </c>
      <c r="F20" s="9" t="s">
        <v>71</v>
      </c>
      <c r="G20" s="9">
        <v>17</v>
      </c>
      <c r="H20" s="3" t="s">
        <v>899</v>
      </c>
    </row>
    <row r="21" spans="1:8" ht="12.75">
      <c r="A21">
        <f t="shared" si="0"/>
        <v>20</v>
      </c>
      <c r="B21" s="9">
        <v>4</v>
      </c>
      <c r="C21" s="9" t="s">
        <v>931</v>
      </c>
      <c r="D21" t="s">
        <v>932</v>
      </c>
      <c r="E21" t="s">
        <v>188</v>
      </c>
      <c r="F21" s="9" t="s">
        <v>60</v>
      </c>
      <c r="G21" s="9">
        <v>21</v>
      </c>
      <c r="H21" s="3" t="s">
        <v>110</v>
      </c>
    </row>
    <row r="22" spans="1:8" ht="12.75">
      <c r="A22">
        <f t="shared" si="0"/>
        <v>21</v>
      </c>
      <c r="B22" s="9">
        <v>4</v>
      </c>
      <c r="C22" s="9" t="s">
        <v>933</v>
      </c>
      <c r="D22" t="s">
        <v>932</v>
      </c>
      <c r="E22" t="s">
        <v>188</v>
      </c>
      <c r="F22" s="9" t="s">
        <v>60</v>
      </c>
      <c r="G22" s="9">
        <v>21</v>
      </c>
      <c r="H22" s="3" t="s">
        <v>110</v>
      </c>
    </row>
    <row r="23" spans="1:8" ht="12.75">
      <c r="A23">
        <f t="shared" si="0"/>
        <v>22</v>
      </c>
      <c r="B23" s="9">
        <v>4</v>
      </c>
      <c r="C23" s="9" t="s">
        <v>934</v>
      </c>
      <c r="E23" t="s">
        <v>227</v>
      </c>
      <c r="F23" s="9" t="s">
        <v>60</v>
      </c>
      <c r="G23" s="9">
        <v>103</v>
      </c>
      <c r="H23" s="3" t="s">
        <v>936</v>
      </c>
    </row>
    <row r="24" spans="1:8" ht="12.75">
      <c r="A24">
        <f t="shared" si="0"/>
        <v>23</v>
      </c>
      <c r="B24" s="9">
        <v>4</v>
      </c>
      <c r="C24" s="9" t="s">
        <v>935</v>
      </c>
      <c r="E24" t="s">
        <v>227</v>
      </c>
      <c r="F24" s="9" t="s">
        <v>60</v>
      </c>
      <c r="G24" s="9">
        <v>103</v>
      </c>
      <c r="H24" s="3" t="s">
        <v>936</v>
      </c>
    </row>
    <row r="25" spans="1:8" ht="12.75">
      <c r="A25">
        <f aca="true" t="shared" si="1" ref="A25:A60">A24+1</f>
        <v>24</v>
      </c>
      <c r="B25" s="9">
        <v>4</v>
      </c>
      <c r="C25" s="9" t="s">
        <v>752</v>
      </c>
      <c r="E25" t="s">
        <v>335</v>
      </c>
      <c r="F25" s="9" t="s">
        <v>60</v>
      </c>
      <c r="G25" s="9">
        <v>21</v>
      </c>
      <c r="H25" s="3" t="s">
        <v>112</v>
      </c>
    </row>
    <row r="26" spans="1:8" ht="12.75">
      <c r="A26">
        <f t="shared" si="1"/>
        <v>25</v>
      </c>
      <c r="B26" s="9">
        <v>4</v>
      </c>
      <c r="C26" s="9" t="s">
        <v>753</v>
      </c>
      <c r="E26" t="s">
        <v>335</v>
      </c>
      <c r="F26" s="9" t="s">
        <v>60</v>
      </c>
      <c r="G26" s="9">
        <v>21</v>
      </c>
      <c r="H26" s="3" t="s">
        <v>112</v>
      </c>
    </row>
    <row r="27" spans="1:8" ht="12.75">
      <c r="A27">
        <f t="shared" si="1"/>
        <v>26</v>
      </c>
      <c r="B27" s="9">
        <v>4</v>
      </c>
      <c r="C27" s="9" t="s">
        <v>754</v>
      </c>
      <c r="E27" t="s">
        <v>335</v>
      </c>
      <c r="F27" s="9" t="s">
        <v>79</v>
      </c>
      <c r="G27" s="9">
        <v>54</v>
      </c>
      <c r="H27" s="3" t="s">
        <v>332</v>
      </c>
    </row>
    <row r="28" spans="1:8" ht="12.75">
      <c r="A28">
        <f t="shared" si="1"/>
        <v>27</v>
      </c>
      <c r="B28" s="9">
        <v>4</v>
      </c>
      <c r="C28" s="9" t="s">
        <v>755</v>
      </c>
      <c r="E28" t="s">
        <v>335</v>
      </c>
      <c r="F28" s="9" t="s">
        <v>79</v>
      </c>
      <c r="G28" s="9">
        <v>54</v>
      </c>
      <c r="H28" s="3" t="s">
        <v>332</v>
      </c>
    </row>
    <row r="29" spans="1:8" ht="12.75">
      <c r="A29">
        <f t="shared" si="1"/>
        <v>28</v>
      </c>
      <c r="B29" s="9">
        <v>4</v>
      </c>
      <c r="C29" s="9" t="s">
        <v>756</v>
      </c>
      <c r="E29" t="s">
        <v>335</v>
      </c>
      <c r="F29" s="9" t="s">
        <v>79</v>
      </c>
      <c r="G29" s="9">
        <v>54</v>
      </c>
      <c r="H29" s="3" t="s">
        <v>332</v>
      </c>
    </row>
    <row r="30" spans="1:8" ht="12.75">
      <c r="A30">
        <f t="shared" si="1"/>
        <v>29</v>
      </c>
      <c r="B30" s="9">
        <v>4</v>
      </c>
      <c r="C30" s="9" t="s">
        <v>757</v>
      </c>
      <c r="E30" t="s">
        <v>335</v>
      </c>
      <c r="F30" s="9" t="s">
        <v>79</v>
      </c>
      <c r="G30" s="9">
        <v>54</v>
      </c>
      <c r="H30" s="3" t="s">
        <v>332</v>
      </c>
    </row>
    <row r="31" spans="1:8" ht="12.75">
      <c r="A31">
        <f t="shared" si="1"/>
        <v>30</v>
      </c>
      <c r="B31" s="9">
        <v>4</v>
      </c>
      <c r="C31" s="9" t="s">
        <v>758</v>
      </c>
      <c r="E31" t="s">
        <v>181</v>
      </c>
      <c r="F31" s="9" t="s">
        <v>60</v>
      </c>
      <c r="G31" s="9">
        <v>4</v>
      </c>
      <c r="H31" s="3" t="s">
        <v>759</v>
      </c>
    </row>
    <row r="32" spans="1:8" ht="12.75">
      <c r="A32">
        <f t="shared" si="1"/>
        <v>31</v>
      </c>
      <c r="B32" s="9">
        <v>4</v>
      </c>
      <c r="C32" s="9" t="s">
        <v>760</v>
      </c>
      <c r="E32" t="s">
        <v>181</v>
      </c>
      <c r="F32" s="9" t="s">
        <v>71</v>
      </c>
      <c r="G32" s="9">
        <v>49</v>
      </c>
      <c r="H32" s="3" t="s">
        <v>761</v>
      </c>
    </row>
    <row r="33" spans="1:8" ht="12.75">
      <c r="A33">
        <f t="shared" si="1"/>
        <v>32</v>
      </c>
      <c r="B33" s="9">
        <v>4</v>
      </c>
      <c r="C33" s="9" t="s">
        <v>762</v>
      </c>
      <c r="E33" t="s">
        <v>763</v>
      </c>
      <c r="F33" s="9" t="s">
        <v>61</v>
      </c>
      <c r="G33" s="9">
        <v>6</v>
      </c>
      <c r="H33" s="3" t="s">
        <v>938</v>
      </c>
    </row>
    <row r="34" spans="1:8" ht="12.75">
      <c r="A34">
        <f t="shared" si="1"/>
        <v>33</v>
      </c>
      <c r="B34" s="9">
        <v>4</v>
      </c>
      <c r="C34" s="9" t="s">
        <v>764</v>
      </c>
      <c r="E34" t="s">
        <v>86</v>
      </c>
      <c r="F34" s="9" t="s">
        <v>63</v>
      </c>
      <c r="G34" s="9">
        <v>4</v>
      </c>
      <c r="H34" s="3" t="s">
        <v>90</v>
      </c>
    </row>
    <row r="35" spans="1:8" ht="12.75">
      <c r="A35">
        <f t="shared" si="1"/>
        <v>34</v>
      </c>
      <c r="B35" s="9">
        <v>4</v>
      </c>
      <c r="C35" s="9" t="s">
        <v>765</v>
      </c>
      <c r="E35" t="s">
        <v>86</v>
      </c>
      <c r="F35" s="9" t="s">
        <v>63</v>
      </c>
      <c r="G35" s="9">
        <v>4</v>
      </c>
      <c r="H35" s="3" t="s">
        <v>90</v>
      </c>
    </row>
    <row r="36" spans="1:8" ht="12.75">
      <c r="A36">
        <f t="shared" si="1"/>
        <v>35</v>
      </c>
      <c r="B36" s="9">
        <v>4</v>
      </c>
      <c r="C36" s="9" t="s">
        <v>766</v>
      </c>
      <c r="D36" t="s">
        <v>768</v>
      </c>
      <c r="E36" t="s">
        <v>767</v>
      </c>
      <c r="F36" s="9" t="s">
        <v>61</v>
      </c>
      <c r="G36" s="9">
        <v>23</v>
      </c>
      <c r="H36" s="3" t="s">
        <v>769</v>
      </c>
    </row>
    <row r="37" spans="1:8" ht="12.75">
      <c r="A37">
        <f t="shared" si="1"/>
        <v>36</v>
      </c>
      <c r="B37" s="9">
        <v>4</v>
      </c>
      <c r="C37" s="9" t="s">
        <v>770</v>
      </c>
      <c r="D37" t="s">
        <v>768</v>
      </c>
      <c r="E37" t="s">
        <v>767</v>
      </c>
      <c r="F37" s="9" t="s">
        <v>71</v>
      </c>
      <c r="G37" s="9">
        <v>98</v>
      </c>
      <c r="H37" s="3" t="s">
        <v>771</v>
      </c>
    </row>
    <row r="38" spans="1:8" ht="12.75">
      <c r="A38">
        <f t="shared" si="1"/>
        <v>37</v>
      </c>
      <c r="B38" s="9">
        <v>4</v>
      </c>
      <c r="C38" s="9" t="s">
        <v>772</v>
      </c>
      <c r="D38" t="s">
        <v>776</v>
      </c>
      <c r="E38" t="s">
        <v>774</v>
      </c>
      <c r="F38" s="9" t="s">
        <v>61</v>
      </c>
      <c r="G38" s="9">
        <v>6</v>
      </c>
      <c r="H38" s="3" t="s">
        <v>775</v>
      </c>
    </row>
    <row r="39" spans="1:8" ht="12.75">
      <c r="A39">
        <f t="shared" si="1"/>
        <v>38</v>
      </c>
      <c r="B39" s="9">
        <v>4</v>
      </c>
      <c r="C39" s="9" t="s">
        <v>773</v>
      </c>
      <c r="D39" t="s">
        <v>776</v>
      </c>
      <c r="E39" t="s">
        <v>774</v>
      </c>
      <c r="F39" s="9" t="s">
        <v>61</v>
      </c>
      <c r="G39" s="9">
        <v>6</v>
      </c>
      <c r="H39" s="3" t="s">
        <v>775</v>
      </c>
    </row>
    <row r="40" spans="1:7" ht="12.75">
      <c r="A40">
        <f t="shared" si="1"/>
        <v>39</v>
      </c>
      <c r="B40" s="9">
        <v>4</v>
      </c>
      <c r="C40" s="9" t="s">
        <v>778</v>
      </c>
      <c r="D40" t="s">
        <v>777</v>
      </c>
      <c r="E40" t="s">
        <v>78</v>
      </c>
      <c r="G40" s="9">
        <v>13</v>
      </c>
    </row>
    <row r="41" spans="1:7" ht="12.75">
      <c r="A41">
        <f t="shared" si="1"/>
        <v>40</v>
      </c>
      <c r="B41" s="9">
        <v>4</v>
      </c>
      <c r="C41" s="9" t="s">
        <v>779</v>
      </c>
      <c r="D41" t="s">
        <v>777</v>
      </c>
      <c r="E41" t="s">
        <v>78</v>
      </c>
      <c r="G41" s="9">
        <v>13</v>
      </c>
    </row>
    <row r="42" spans="1:7" ht="12.75">
      <c r="A42">
        <f t="shared" si="1"/>
        <v>41</v>
      </c>
      <c r="B42" s="9">
        <v>4</v>
      </c>
      <c r="C42" s="9" t="s">
        <v>780</v>
      </c>
      <c r="D42" t="s">
        <v>777</v>
      </c>
      <c r="E42" t="s">
        <v>78</v>
      </c>
      <c r="G42" s="9">
        <v>13</v>
      </c>
    </row>
    <row r="43" spans="1:7" ht="12.75">
      <c r="A43">
        <f t="shared" si="1"/>
        <v>42</v>
      </c>
      <c r="B43" s="9">
        <v>4</v>
      </c>
      <c r="C43" s="9" t="s">
        <v>781</v>
      </c>
      <c r="D43" t="s">
        <v>777</v>
      </c>
      <c r="E43" t="s">
        <v>78</v>
      </c>
      <c r="G43" s="9">
        <v>13</v>
      </c>
    </row>
    <row r="44" spans="1:7" ht="12.75">
      <c r="A44">
        <f t="shared" si="1"/>
        <v>43</v>
      </c>
      <c r="B44" s="9">
        <v>4</v>
      </c>
      <c r="C44" s="9" t="s">
        <v>782</v>
      </c>
      <c r="D44" t="s">
        <v>785</v>
      </c>
      <c r="E44" t="s">
        <v>784</v>
      </c>
      <c r="G44" s="9">
        <v>3</v>
      </c>
    </row>
    <row r="45" spans="1:7" ht="12.75">
      <c r="A45">
        <f t="shared" si="1"/>
        <v>44</v>
      </c>
      <c r="B45" s="9">
        <v>4</v>
      </c>
      <c r="C45" s="9" t="s">
        <v>783</v>
      </c>
      <c r="D45" t="s">
        <v>785</v>
      </c>
      <c r="E45" t="s">
        <v>784</v>
      </c>
      <c r="G45" s="9">
        <v>3</v>
      </c>
    </row>
    <row r="46" spans="1:7" ht="12.75">
      <c r="A46">
        <f t="shared" si="1"/>
        <v>45</v>
      </c>
      <c r="B46" s="9">
        <v>4</v>
      </c>
      <c r="C46" s="9" t="s">
        <v>786</v>
      </c>
      <c r="D46" t="s">
        <v>785</v>
      </c>
      <c r="E46" t="s">
        <v>784</v>
      </c>
      <c r="G46" s="9">
        <v>4</v>
      </c>
    </row>
    <row r="47" spans="1:7" ht="12.75">
      <c r="A47">
        <f t="shared" si="1"/>
        <v>46</v>
      </c>
      <c r="B47" s="9">
        <v>4</v>
      </c>
      <c r="C47" s="9" t="s">
        <v>787</v>
      </c>
      <c r="D47" t="s">
        <v>785</v>
      </c>
      <c r="E47" t="s">
        <v>784</v>
      </c>
      <c r="G47" s="9">
        <v>4</v>
      </c>
    </row>
    <row r="48" spans="1:7" ht="12.75">
      <c r="A48">
        <f t="shared" si="1"/>
        <v>47</v>
      </c>
      <c r="B48" s="9">
        <v>4</v>
      </c>
      <c r="C48" s="9" t="s">
        <v>788</v>
      </c>
      <c r="D48" t="s">
        <v>785</v>
      </c>
      <c r="E48" t="s">
        <v>789</v>
      </c>
      <c r="G48" s="9">
        <v>6</v>
      </c>
    </row>
    <row r="49" spans="1:7" ht="12.75">
      <c r="A49">
        <f t="shared" si="1"/>
        <v>48</v>
      </c>
      <c r="B49" s="9">
        <v>4</v>
      </c>
      <c r="C49" s="9" t="s">
        <v>790</v>
      </c>
      <c r="E49" t="s">
        <v>795</v>
      </c>
      <c r="G49" s="9">
        <v>3</v>
      </c>
    </row>
    <row r="50" spans="1:7" ht="12.75">
      <c r="A50">
        <f t="shared" si="1"/>
        <v>49</v>
      </c>
      <c r="B50" s="9">
        <v>4</v>
      </c>
      <c r="C50" s="9" t="s">
        <v>797</v>
      </c>
      <c r="D50" t="s">
        <v>798</v>
      </c>
      <c r="E50" t="s">
        <v>796</v>
      </c>
      <c r="G50" s="9">
        <v>10</v>
      </c>
    </row>
    <row r="51" spans="1:7" ht="12.75">
      <c r="A51">
        <f t="shared" si="1"/>
        <v>50</v>
      </c>
      <c r="B51" s="9">
        <v>4</v>
      </c>
      <c r="C51" s="9" t="s">
        <v>799</v>
      </c>
      <c r="D51" t="s">
        <v>798</v>
      </c>
      <c r="E51" t="s">
        <v>796</v>
      </c>
      <c r="G51" s="9">
        <v>10</v>
      </c>
    </row>
    <row r="52" spans="1:8" ht="12.75">
      <c r="A52">
        <f t="shared" si="1"/>
        <v>51</v>
      </c>
      <c r="B52" s="9">
        <v>4</v>
      </c>
      <c r="C52" s="9" t="s">
        <v>801</v>
      </c>
      <c r="E52" t="s">
        <v>800</v>
      </c>
      <c r="F52" t="s">
        <v>63</v>
      </c>
      <c r="G52" s="9">
        <v>6</v>
      </c>
      <c r="H52" s="3" t="s">
        <v>802</v>
      </c>
    </row>
    <row r="53" spans="1:8" ht="12.75">
      <c r="A53">
        <f t="shared" si="1"/>
        <v>52</v>
      </c>
      <c r="B53" s="9">
        <v>4</v>
      </c>
      <c r="C53" s="9" t="s">
        <v>803</v>
      </c>
      <c r="E53" t="s">
        <v>800</v>
      </c>
      <c r="F53" t="s">
        <v>63</v>
      </c>
      <c r="G53" s="9">
        <v>6</v>
      </c>
      <c r="H53" s="3" t="s">
        <v>802</v>
      </c>
    </row>
    <row r="54" spans="1:7" ht="12.75">
      <c r="A54">
        <f t="shared" si="1"/>
        <v>53</v>
      </c>
      <c r="B54" s="9">
        <v>4</v>
      </c>
      <c r="C54" s="9" t="s">
        <v>805</v>
      </c>
      <c r="E54" t="s">
        <v>804</v>
      </c>
      <c r="F54" t="s">
        <v>62</v>
      </c>
      <c r="G54" s="9">
        <v>3</v>
      </c>
    </row>
    <row r="55" spans="1:8" ht="12.75">
      <c r="A55">
        <f t="shared" si="1"/>
        <v>54</v>
      </c>
      <c r="B55" s="9">
        <v>4</v>
      </c>
      <c r="C55" s="9" t="s">
        <v>808</v>
      </c>
      <c r="E55" t="s">
        <v>806</v>
      </c>
      <c r="F55" t="s">
        <v>63</v>
      </c>
      <c r="G55" s="9">
        <v>5</v>
      </c>
      <c r="H55" s="3" t="s">
        <v>807</v>
      </c>
    </row>
    <row r="56" spans="1:8" ht="12.75">
      <c r="A56">
        <f t="shared" si="1"/>
        <v>55</v>
      </c>
      <c r="B56" s="9">
        <v>4</v>
      </c>
      <c r="C56" s="9" t="s">
        <v>809</v>
      </c>
      <c r="E56" t="s">
        <v>806</v>
      </c>
      <c r="F56" t="s">
        <v>63</v>
      </c>
      <c r="G56" s="9">
        <v>5</v>
      </c>
      <c r="H56" s="3" t="s">
        <v>807</v>
      </c>
    </row>
    <row r="57" spans="1:7" ht="12.75">
      <c r="A57">
        <f t="shared" si="1"/>
        <v>56</v>
      </c>
      <c r="B57" s="9">
        <v>4</v>
      </c>
      <c r="C57" s="9" t="s">
        <v>811</v>
      </c>
      <c r="D57" t="s">
        <v>810</v>
      </c>
      <c r="E57" t="s">
        <v>128</v>
      </c>
      <c r="G57" s="9">
        <v>2</v>
      </c>
    </row>
    <row r="58" spans="1:7" ht="12.75">
      <c r="A58">
        <f t="shared" si="1"/>
        <v>57</v>
      </c>
      <c r="B58" s="9">
        <v>4</v>
      </c>
      <c r="C58" s="9" t="s">
        <v>812</v>
      </c>
      <c r="D58" t="s">
        <v>810</v>
      </c>
      <c r="E58" t="s">
        <v>128</v>
      </c>
      <c r="G58" s="9">
        <v>2</v>
      </c>
    </row>
    <row r="59" spans="1:7" ht="12.75">
      <c r="A59">
        <f t="shared" si="1"/>
        <v>58</v>
      </c>
      <c r="B59" s="9">
        <v>4</v>
      </c>
      <c r="C59" s="9" t="s">
        <v>813</v>
      </c>
      <c r="D59" t="s">
        <v>810</v>
      </c>
      <c r="E59" t="s">
        <v>128</v>
      </c>
      <c r="G59" s="9">
        <v>2</v>
      </c>
    </row>
    <row r="60" spans="1:7" ht="12.75">
      <c r="A60">
        <f t="shared" si="1"/>
        <v>59</v>
      </c>
      <c r="B60" s="9">
        <v>4</v>
      </c>
      <c r="C60" s="9" t="s">
        <v>814</v>
      </c>
      <c r="D60" t="s">
        <v>810</v>
      </c>
      <c r="E60" t="s">
        <v>128</v>
      </c>
      <c r="G60" s="9">
        <v>2</v>
      </c>
    </row>
    <row r="61" spans="1:7" ht="12.75">
      <c r="A61">
        <f aca="true" t="shared" si="2" ref="A61:A124">A60+1</f>
        <v>60</v>
      </c>
      <c r="B61" s="9">
        <v>4</v>
      </c>
      <c r="C61" s="9" t="s">
        <v>815</v>
      </c>
      <c r="D61" t="s">
        <v>817</v>
      </c>
      <c r="E61" t="s">
        <v>816</v>
      </c>
      <c r="G61" s="9">
        <v>1</v>
      </c>
    </row>
    <row r="62" spans="1:8" ht="12.75">
      <c r="A62">
        <f t="shared" si="2"/>
        <v>61</v>
      </c>
      <c r="B62" s="9">
        <v>4</v>
      </c>
      <c r="C62" s="9" t="s">
        <v>818</v>
      </c>
      <c r="E62" t="s">
        <v>865</v>
      </c>
      <c r="F62" t="s">
        <v>63</v>
      </c>
      <c r="G62" s="9">
        <v>2</v>
      </c>
      <c r="H62" s="3" t="s">
        <v>182</v>
      </c>
    </row>
    <row r="63" spans="1:8" ht="12.75">
      <c r="A63">
        <f t="shared" si="2"/>
        <v>62</v>
      </c>
      <c r="B63" s="9">
        <v>4</v>
      </c>
      <c r="C63" s="9" t="s">
        <v>819</v>
      </c>
      <c r="E63" t="s">
        <v>865</v>
      </c>
      <c r="F63" t="s">
        <v>63</v>
      </c>
      <c r="G63" s="9">
        <v>2</v>
      </c>
      <c r="H63" s="3" t="s">
        <v>182</v>
      </c>
    </row>
    <row r="64" spans="1:8" ht="12.75">
      <c r="A64">
        <f t="shared" si="2"/>
        <v>63</v>
      </c>
      <c r="B64" s="9">
        <v>4</v>
      </c>
      <c r="C64" s="9" t="s">
        <v>820</v>
      </c>
      <c r="E64" t="s">
        <v>865</v>
      </c>
      <c r="F64" t="s">
        <v>63</v>
      </c>
      <c r="G64" s="9">
        <v>2</v>
      </c>
      <c r="H64" s="3" t="s">
        <v>182</v>
      </c>
    </row>
    <row r="65" spans="1:8" ht="12.75">
      <c r="A65">
        <f t="shared" si="2"/>
        <v>64</v>
      </c>
      <c r="B65" s="9">
        <v>4</v>
      </c>
      <c r="C65" s="9" t="s">
        <v>821</v>
      </c>
      <c r="E65" t="s">
        <v>865</v>
      </c>
      <c r="F65" t="s">
        <v>61</v>
      </c>
      <c r="G65" s="9">
        <v>15</v>
      </c>
      <c r="H65" s="3" t="s">
        <v>745</v>
      </c>
    </row>
    <row r="66" spans="1:8" ht="12.75">
      <c r="A66">
        <f t="shared" si="2"/>
        <v>65</v>
      </c>
      <c r="B66" s="9">
        <v>4</v>
      </c>
      <c r="C66" s="9" t="s">
        <v>134</v>
      </c>
      <c r="E66" t="s">
        <v>865</v>
      </c>
      <c r="F66" t="s">
        <v>61</v>
      </c>
      <c r="G66" s="9">
        <v>15</v>
      </c>
      <c r="H66" s="3" t="s">
        <v>745</v>
      </c>
    </row>
    <row r="67" spans="1:8" ht="12.75">
      <c r="A67">
        <f t="shared" si="2"/>
        <v>66</v>
      </c>
      <c r="B67" s="9">
        <v>4</v>
      </c>
      <c r="C67" s="9" t="s">
        <v>822</v>
      </c>
      <c r="E67" t="s">
        <v>865</v>
      </c>
      <c r="F67" t="s">
        <v>79</v>
      </c>
      <c r="G67" s="9">
        <v>56</v>
      </c>
      <c r="H67" s="3" t="s">
        <v>750</v>
      </c>
    </row>
    <row r="68" spans="1:8" ht="12.75">
      <c r="A68">
        <f t="shared" si="2"/>
        <v>67</v>
      </c>
      <c r="B68" s="9">
        <v>4</v>
      </c>
      <c r="C68" s="9" t="s">
        <v>823</v>
      </c>
      <c r="E68" t="s">
        <v>865</v>
      </c>
      <c r="F68" t="s">
        <v>79</v>
      </c>
      <c r="G68" s="9">
        <v>56</v>
      </c>
      <c r="H68" s="3" t="s">
        <v>750</v>
      </c>
    </row>
    <row r="69" spans="1:8" ht="12.75">
      <c r="A69">
        <f t="shared" si="2"/>
        <v>68</v>
      </c>
      <c r="B69" s="9">
        <v>4</v>
      </c>
      <c r="C69" s="9" t="s">
        <v>824</v>
      </c>
      <c r="E69" t="s">
        <v>865</v>
      </c>
      <c r="F69" t="s">
        <v>228</v>
      </c>
      <c r="G69" s="9">
        <v>103</v>
      </c>
      <c r="H69" s="3" t="s">
        <v>825</v>
      </c>
    </row>
    <row r="70" spans="1:8" ht="12.75">
      <c r="A70">
        <f t="shared" si="2"/>
        <v>69</v>
      </c>
      <c r="B70" s="9">
        <v>4</v>
      </c>
      <c r="C70" s="9" t="s">
        <v>826</v>
      </c>
      <c r="E70" t="s">
        <v>865</v>
      </c>
      <c r="F70" t="s">
        <v>228</v>
      </c>
      <c r="G70" s="9">
        <v>103</v>
      </c>
      <c r="H70" s="3" t="s">
        <v>825</v>
      </c>
    </row>
    <row r="71" spans="1:5" ht="12.75">
      <c r="A71">
        <f t="shared" si="2"/>
        <v>70</v>
      </c>
      <c r="B71" s="9">
        <v>4</v>
      </c>
      <c r="C71" s="9" t="s">
        <v>829</v>
      </c>
      <c r="D71" t="s">
        <v>827</v>
      </c>
      <c r="E71" t="s">
        <v>865</v>
      </c>
    </row>
    <row r="72" spans="1:5" ht="12.75">
      <c r="A72">
        <f t="shared" si="2"/>
        <v>71</v>
      </c>
      <c r="B72" s="9">
        <v>4</v>
      </c>
      <c r="C72" s="9" t="s">
        <v>828</v>
      </c>
      <c r="D72" t="s">
        <v>827</v>
      </c>
      <c r="E72" t="s">
        <v>865</v>
      </c>
    </row>
    <row r="73" spans="1:7" ht="12.75">
      <c r="A73">
        <f t="shared" si="2"/>
        <v>72</v>
      </c>
      <c r="B73" s="9">
        <v>4</v>
      </c>
      <c r="C73" s="9" t="s">
        <v>831</v>
      </c>
      <c r="D73" t="s">
        <v>830</v>
      </c>
      <c r="E73" t="s">
        <v>865</v>
      </c>
      <c r="G73">
        <v>18</v>
      </c>
    </row>
    <row r="74" spans="1:7" ht="12.75">
      <c r="A74">
        <f t="shared" si="2"/>
        <v>73</v>
      </c>
      <c r="B74" s="9">
        <v>4</v>
      </c>
      <c r="C74" s="9" t="s">
        <v>832</v>
      </c>
      <c r="D74" t="s">
        <v>830</v>
      </c>
      <c r="E74" t="s">
        <v>865</v>
      </c>
      <c r="G74">
        <v>18</v>
      </c>
    </row>
    <row r="75" spans="1:7" ht="12.75">
      <c r="A75">
        <f t="shared" si="2"/>
        <v>74</v>
      </c>
      <c r="B75" s="9">
        <v>4</v>
      </c>
      <c r="C75" s="9" t="s">
        <v>833</v>
      </c>
      <c r="D75" t="s">
        <v>830</v>
      </c>
      <c r="E75" t="s">
        <v>865</v>
      </c>
      <c r="G75">
        <v>18</v>
      </c>
    </row>
    <row r="76" spans="1:7" ht="12.75">
      <c r="A76">
        <f t="shared" si="2"/>
        <v>75</v>
      </c>
      <c r="B76" s="9">
        <v>4</v>
      </c>
      <c r="C76" s="9" t="s">
        <v>834</v>
      </c>
      <c r="D76" t="s">
        <v>830</v>
      </c>
      <c r="E76" t="s">
        <v>865</v>
      </c>
      <c r="G76">
        <v>18</v>
      </c>
    </row>
    <row r="77" spans="1:8" ht="12.75">
      <c r="A77">
        <f t="shared" si="2"/>
        <v>76</v>
      </c>
      <c r="B77" s="9">
        <v>4</v>
      </c>
      <c r="C77" s="9" t="s">
        <v>837</v>
      </c>
      <c r="E77" t="s">
        <v>835</v>
      </c>
      <c r="F77" t="s">
        <v>61</v>
      </c>
      <c r="G77">
        <v>6</v>
      </c>
      <c r="H77" s="3" t="s">
        <v>836</v>
      </c>
    </row>
    <row r="78" spans="1:7" ht="12.75">
      <c r="A78">
        <f t="shared" si="2"/>
        <v>77</v>
      </c>
      <c r="B78" s="9">
        <v>4</v>
      </c>
      <c r="C78" s="9" t="s">
        <v>838</v>
      </c>
      <c r="D78" t="s">
        <v>817</v>
      </c>
      <c r="E78" t="s">
        <v>525</v>
      </c>
      <c r="G78">
        <v>1</v>
      </c>
    </row>
    <row r="79" spans="1:8" ht="12.75">
      <c r="A79">
        <f t="shared" si="2"/>
        <v>78</v>
      </c>
      <c r="B79" s="9">
        <v>4</v>
      </c>
      <c r="C79" s="9" t="s">
        <v>526</v>
      </c>
      <c r="E79" t="s">
        <v>527</v>
      </c>
      <c r="F79" t="s">
        <v>79</v>
      </c>
      <c r="G79">
        <v>15</v>
      </c>
      <c r="H79" s="3" t="s">
        <v>528</v>
      </c>
    </row>
    <row r="80" spans="1:8" ht="12.75">
      <c r="A80">
        <f t="shared" si="2"/>
        <v>79</v>
      </c>
      <c r="B80" s="9">
        <v>4</v>
      </c>
      <c r="C80" s="9" t="s">
        <v>529</v>
      </c>
      <c r="E80" t="s">
        <v>527</v>
      </c>
      <c r="F80" t="s">
        <v>79</v>
      </c>
      <c r="G80">
        <v>19</v>
      </c>
      <c r="H80" s="3" t="s">
        <v>530</v>
      </c>
    </row>
    <row r="81" spans="1:8" ht="12.75">
      <c r="A81">
        <f t="shared" si="2"/>
        <v>80</v>
      </c>
      <c r="B81" s="9">
        <v>4</v>
      </c>
      <c r="C81" s="9" t="s">
        <v>531</v>
      </c>
      <c r="E81" t="s">
        <v>527</v>
      </c>
      <c r="F81" t="s">
        <v>88</v>
      </c>
      <c r="G81">
        <v>55</v>
      </c>
      <c r="H81" s="3" t="s">
        <v>532</v>
      </c>
    </row>
    <row r="82" spans="1:8" ht="12.75">
      <c r="A82">
        <f t="shared" si="2"/>
        <v>81</v>
      </c>
      <c r="B82" s="9">
        <v>4</v>
      </c>
      <c r="C82" s="9" t="s">
        <v>533</v>
      </c>
      <c r="E82" t="s">
        <v>527</v>
      </c>
      <c r="F82" t="s">
        <v>88</v>
      </c>
      <c r="G82">
        <v>57</v>
      </c>
      <c r="H82" s="3" t="s">
        <v>534</v>
      </c>
    </row>
    <row r="83" spans="1:5" ht="12.75">
      <c r="A83">
        <f t="shared" si="2"/>
        <v>82</v>
      </c>
      <c r="B83" s="9">
        <v>4</v>
      </c>
      <c r="C83" s="9" t="s">
        <v>536</v>
      </c>
      <c r="E83" t="s">
        <v>535</v>
      </c>
    </row>
    <row r="84" spans="1:5" ht="12.75">
      <c r="A84">
        <f t="shared" si="2"/>
        <v>83</v>
      </c>
      <c r="B84" s="9">
        <v>4</v>
      </c>
      <c r="C84" s="9" t="s">
        <v>537</v>
      </c>
      <c r="E84" t="s">
        <v>535</v>
      </c>
    </row>
    <row r="85" spans="1:8" ht="12.75">
      <c r="A85">
        <f t="shared" si="2"/>
        <v>84</v>
      </c>
      <c r="B85" s="9">
        <v>4</v>
      </c>
      <c r="C85" s="9" t="s">
        <v>541</v>
      </c>
      <c r="D85" t="s">
        <v>539</v>
      </c>
      <c r="E85" t="s">
        <v>538</v>
      </c>
      <c r="F85" t="s">
        <v>63</v>
      </c>
      <c r="G85">
        <v>4</v>
      </c>
      <c r="H85" s="3" t="s">
        <v>80</v>
      </c>
    </row>
    <row r="86" spans="1:8" ht="12.75">
      <c r="A86">
        <f t="shared" si="2"/>
        <v>85</v>
      </c>
      <c r="B86" s="9">
        <v>4</v>
      </c>
      <c r="C86" s="9" t="s">
        <v>547</v>
      </c>
      <c r="D86" t="s">
        <v>322</v>
      </c>
      <c r="E86" t="s">
        <v>538</v>
      </c>
      <c r="F86" t="s">
        <v>63</v>
      </c>
      <c r="G86">
        <v>4</v>
      </c>
      <c r="H86" s="3" t="s">
        <v>80</v>
      </c>
    </row>
    <row r="87" spans="1:8" ht="12.75">
      <c r="A87">
        <f t="shared" si="2"/>
        <v>86</v>
      </c>
      <c r="B87" s="9">
        <v>4</v>
      </c>
      <c r="C87" t="s">
        <v>540</v>
      </c>
      <c r="D87" t="s">
        <v>546</v>
      </c>
      <c r="E87" t="s">
        <v>538</v>
      </c>
      <c r="F87" t="s">
        <v>63</v>
      </c>
      <c r="G87">
        <v>4</v>
      </c>
      <c r="H87" s="3" t="s">
        <v>80</v>
      </c>
    </row>
    <row r="88" spans="1:8" ht="12.75">
      <c r="A88">
        <f t="shared" si="2"/>
        <v>87</v>
      </c>
      <c r="B88" s="9">
        <v>4</v>
      </c>
      <c r="C88" t="s">
        <v>542</v>
      </c>
      <c r="D88" t="s">
        <v>543</v>
      </c>
      <c r="E88" t="s">
        <v>538</v>
      </c>
      <c r="F88" t="s">
        <v>88</v>
      </c>
      <c r="G88">
        <v>4</v>
      </c>
      <c r="H88" s="3" t="s">
        <v>750</v>
      </c>
    </row>
    <row r="89" spans="1:8" ht="12.75">
      <c r="A89">
        <f t="shared" si="2"/>
        <v>88</v>
      </c>
      <c r="B89" s="9">
        <v>4</v>
      </c>
      <c r="C89" t="s">
        <v>544</v>
      </c>
      <c r="D89" t="s">
        <v>322</v>
      </c>
      <c r="E89" t="s">
        <v>538</v>
      </c>
      <c r="F89" t="s">
        <v>88</v>
      </c>
      <c r="G89">
        <v>4</v>
      </c>
      <c r="H89" s="3" t="s">
        <v>750</v>
      </c>
    </row>
    <row r="90" spans="1:8" ht="12.75">
      <c r="A90">
        <f t="shared" si="2"/>
        <v>89</v>
      </c>
      <c r="B90" s="9">
        <v>4</v>
      </c>
      <c r="C90" t="s">
        <v>545</v>
      </c>
      <c r="D90" t="s">
        <v>546</v>
      </c>
      <c r="E90" t="s">
        <v>538</v>
      </c>
      <c r="F90" t="s">
        <v>88</v>
      </c>
      <c r="G90">
        <v>4</v>
      </c>
      <c r="H90" s="3" t="s">
        <v>750</v>
      </c>
    </row>
    <row r="91" spans="1:8" ht="12.75">
      <c r="A91">
        <f t="shared" si="2"/>
        <v>90</v>
      </c>
      <c r="B91" s="9">
        <v>4</v>
      </c>
      <c r="C91" t="s">
        <v>548</v>
      </c>
      <c r="D91" t="s">
        <v>549</v>
      </c>
      <c r="E91" t="s">
        <v>538</v>
      </c>
      <c r="F91" t="s">
        <v>79</v>
      </c>
      <c r="G91">
        <v>60</v>
      </c>
      <c r="H91" s="3" t="s">
        <v>550</v>
      </c>
    </row>
    <row r="92" spans="1:8" ht="12.75">
      <c r="A92">
        <f t="shared" si="2"/>
        <v>91</v>
      </c>
      <c r="B92" s="9">
        <v>4</v>
      </c>
      <c r="C92" t="s">
        <v>551</v>
      </c>
      <c r="D92" t="s">
        <v>552</v>
      </c>
      <c r="E92" t="s">
        <v>538</v>
      </c>
      <c r="F92" t="s">
        <v>63</v>
      </c>
      <c r="G92">
        <v>2</v>
      </c>
      <c r="H92" s="3" t="s">
        <v>553</v>
      </c>
    </row>
    <row r="93" spans="1:8" ht="12.75">
      <c r="A93">
        <f t="shared" si="2"/>
        <v>92</v>
      </c>
      <c r="B93" s="9">
        <v>4</v>
      </c>
      <c r="C93" t="s">
        <v>554</v>
      </c>
      <c r="E93" t="s">
        <v>555</v>
      </c>
      <c r="F93" t="s">
        <v>336</v>
      </c>
      <c r="G93">
        <v>45</v>
      </c>
      <c r="H93" s="3" t="s">
        <v>556</v>
      </c>
    </row>
    <row r="94" spans="1:8" ht="12.75">
      <c r="A94">
        <f t="shared" si="2"/>
        <v>93</v>
      </c>
      <c r="B94" s="9">
        <v>4</v>
      </c>
      <c r="C94" t="s">
        <v>558</v>
      </c>
      <c r="E94" t="s">
        <v>557</v>
      </c>
      <c r="F94" t="s">
        <v>61</v>
      </c>
      <c r="G94">
        <v>1</v>
      </c>
      <c r="H94" s="3" t="s">
        <v>347</v>
      </c>
    </row>
    <row r="95" spans="1:8" ht="12.75">
      <c r="A95">
        <f t="shared" si="2"/>
        <v>94</v>
      </c>
      <c r="B95" s="9">
        <v>4</v>
      </c>
      <c r="C95" t="s">
        <v>559</v>
      </c>
      <c r="E95" t="s">
        <v>557</v>
      </c>
      <c r="F95" t="s">
        <v>61</v>
      </c>
      <c r="G95">
        <v>1</v>
      </c>
      <c r="H95" s="3" t="s">
        <v>347</v>
      </c>
    </row>
    <row r="96" spans="1:8" ht="12.75">
      <c r="A96">
        <f t="shared" si="2"/>
        <v>95</v>
      </c>
      <c r="B96" s="9">
        <v>4</v>
      </c>
      <c r="C96" t="s">
        <v>560</v>
      </c>
      <c r="E96" t="s">
        <v>557</v>
      </c>
      <c r="F96" t="s">
        <v>61</v>
      </c>
      <c r="G96">
        <v>1</v>
      </c>
      <c r="H96" s="3" t="s">
        <v>347</v>
      </c>
    </row>
    <row r="97" spans="1:8" ht="12.75">
      <c r="A97">
        <f t="shared" si="2"/>
        <v>96</v>
      </c>
      <c r="B97" s="9">
        <v>4</v>
      </c>
      <c r="C97" t="s">
        <v>561</v>
      </c>
      <c r="E97" t="s">
        <v>904</v>
      </c>
      <c r="F97" t="s">
        <v>60</v>
      </c>
      <c r="G97">
        <v>44</v>
      </c>
      <c r="H97" s="3" t="s">
        <v>562</v>
      </c>
    </row>
    <row r="98" spans="1:8" ht="12.75">
      <c r="A98">
        <f t="shared" si="2"/>
        <v>97</v>
      </c>
      <c r="B98" s="9">
        <v>4</v>
      </c>
      <c r="C98" t="s">
        <v>563</v>
      </c>
      <c r="E98" t="s">
        <v>904</v>
      </c>
      <c r="F98" t="s">
        <v>71</v>
      </c>
      <c r="G98">
        <v>113</v>
      </c>
      <c r="H98" s="3" t="s">
        <v>564</v>
      </c>
    </row>
    <row r="99" spans="1:8" ht="12.75">
      <c r="A99">
        <f t="shared" si="2"/>
        <v>98</v>
      </c>
      <c r="B99" s="9">
        <v>4</v>
      </c>
      <c r="C99" t="s">
        <v>565</v>
      </c>
      <c r="E99" t="s">
        <v>904</v>
      </c>
      <c r="F99" t="s">
        <v>71</v>
      </c>
      <c r="G99">
        <v>119</v>
      </c>
      <c r="H99" s="3" t="s">
        <v>566</v>
      </c>
    </row>
    <row r="100" spans="1:8" ht="12.75">
      <c r="A100">
        <f t="shared" si="2"/>
        <v>99</v>
      </c>
      <c r="B100" s="9">
        <v>4</v>
      </c>
      <c r="C100" t="s">
        <v>567</v>
      </c>
      <c r="E100" t="s">
        <v>904</v>
      </c>
      <c r="F100" t="s">
        <v>336</v>
      </c>
      <c r="G100">
        <v>151</v>
      </c>
      <c r="H100" s="3" t="s">
        <v>572</v>
      </c>
    </row>
    <row r="101" spans="1:8" ht="12.75">
      <c r="A101">
        <f t="shared" si="2"/>
        <v>100</v>
      </c>
      <c r="B101" s="9">
        <v>4</v>
      </c>
      <c r="C101" t="s">
        <v>573</v>
      </c>
      <c r="E101" t="s">
        <v>904</v>
      </c>
      <c r="F101" t="s">
        <v>129</v>
      </c>
      <c r="G101">
        <v>215</v>
      </c>
      <c r="H101" s="3" t="s">
        <v>574</v>
      </c>
    </row>
    <row r="102" spans="1:8" ht="12.75">
      <c r="A102">
        <f t="shared" si="2"/>
        <v>101</v>
      </c>
      <c r="B102" s="9">
        <v>4</v>
      </c>
      <c r="C102" t="s">
        <v>575</v>
      </c>
      <c r="E102" t="s">
        <v>323</v>
      </c>
      <c r="F102" t="s">
        <v>60</v>
      </c>
      <c r="G102">
        <v>56</v>
      </c>
      <c r="H102" s="3" t="s">
        <v>576</v>
      </c>
    </row>
    <row r="103" spans="1:8" ht="12.75">
      <c r="A103">
        <f t="shared" si="2"/>
        <v>102</v>
      </c>
      <c r="B103" s="9">
        <v>4</v>
      </c>
      <c r="C103" t="s">
        <v>577</v>
      </c>
      <c r="D103" t="s">
        <v>578</v>
      </c>
      <c r="E103" t="s">
        <v>323</v>
      </c>
      <c r="F103" t="s">
        <v>71</v>
      </c>
      <c r="G103">
        <v>56</v>
      </c>
      <c r="H103" s="3" t="s">
        <v>579</v>
      </c>
    </row>
    <row r="104" spans="1:8" ht="12.75">
      <c r="A104">
        <f t="shared" si="2"/>
        <v>103</v>
      </c>
      <c r="B104" s="9">
        <v>4</v>
      </c>
      <c r="C104" t="s">
        <v>580</v>
      </c>
      <c r="D104" t="s">
        <v>578</v>
      </c>
      <c r="E104" t="s">
        <v>323</v>
      </c>
      <c r="F104" t="s">
        <v>71</v>
      </c>
      <c r="G104">
        <v>56</v>
      </c>
      <c r="H104" s="3" t="s">
        <v>579</v>
      </c>
    </row>
    <row r="105" spans="1:8" ht="12.75">
      <c r="A105">
        <f t="shared" si="2"/>
        <v>104</v>
      </c>
      <c r="B105" s="9">
        <v>4</v>
      </c>
      <c r="C105" t="s">
        <v>582</v>
      </c>
      <c r="D105" t="s">
        <v>578</v>
      </c>
      <c r="E105" t="s">
        <v>323</v>
      </c>
      <c r="F105" t="s">
        <v>71</v>
      </c>
      <c r="G105">
        <v>59</v>
      </c>
      <c r="H105" s="3" t="s">
        <v>581</v>
      </c>
    </row>
    <row r="106" spans="1:8" ht="12.75">
      <c r="A106">
        <f t="shared" si="2"/>
        <v>105</v>
      </c>
      <c r="B106" s="9">
        <v>4</v>
      </c>
      <c r="C106" t="s">
        <v>583</v>
      </c>
      <c r="D106" t="s">
        <v>578</v>
      </c>
      <c r="E106" t="s">
        <v>323</v>
      </c>
      <c r="F106" t="s">
        <v>71</v>
      </c>
      <c r="G106">
        <v>59</v>
      </c>
      <c r="H106" s="3" t="s">
        <v>581</v>
      </c>
    </row>
    <row r="107" spans="1:8" ht="12.75">
      <c r="A107">
        <f t="shared" si="2"/>
        <v>106</v>
      </c>
      <c r="B107" s="9">
        <v>4</v>
      </c>
      <c r="C107" t="s">
        <v>584</v>
      </c>
      <c r="E107" t="s">
        <v>323</v>
      </c>
      <c r="F107" t="s">
        <v>71</v>
      </c>
      <c r="G107">
        <v>144</v>
      </c>
      <c r="H107" s="3" t="s">
        <v>943</v>
      </c>
    </row>
    <row r="108" spans="1:8" ht="12.75">
      <c r="A108">
        <f t="shared" si="2"/>
        <v>107</v>
      </c>
      <c r="B108" s="9">
        <v>4</v>
      </c>
      <c r="C108" t="s">
        <v>585</v>
      </c>
      <c r="E108" t="s">
        <v>323</v>
      </c>
      <c r="F108" t="s">
        <v>228</v>
      </c>
      <c r="G108">
        <v>226</v>
      </c>
      <c r="H108" s="3" t="s">
        <v>586</v>
      </c>
    </row>
    <row r="109" spans="1:8" ht="12.75">
      <c r="A109">
        <f t="shared" si="2"/>
        <v>108</v>
      </c>
      <c r="B109" s="9">
        <v>4</v>
      </c>
      <c r="C109" t="s">
        <v>587</v>
      </c>
      <c r="E109" t="s">
        <v>323</v>
      </c>
      <c r="F109" t="s">
        <v>228</v>
      </c>
      <c r="G109">
        <v>245</v>
      </c>
      <c r="H109" s="3" t="s">
        <v>588</v>
      </c>
    </row>
    <row r="110" spans="1:8" ht="12.75">
      <c r="A110">
        <f t="shared" si="2"/>
        <v>109</v>
      </c>
      <c r="B110" s="9">
        <v>4</v>
      </c>
      <c r="C110" t="s">
        <v>590</v>
      </c>
      <c r="E110" t="s">
        <v>589</v>
      </c>
      <c r="F110" t="s">
        <v>88</v>
      </c>
      <c r="G110">
        <v>333</v>
      </c>
      <c r="H110" s="3" t="s">
        <v>591</v>
      </c>
    </row>
    <row r="111" spans="1:8" ht="12.75">
      <c r="A111">
        <f t="shared" si="2"/>
        <v>110</v>
      </c>
      <c r="B111" s="9">
        <v>4</v>
      </c>
      <c r="C111" t="s">
        <v>595</v>
      </c>
      <c r="D111" t="s">
        <v>593</v>
      </c>
      <c r="E111" t="s">
        <v>592</v>
      </c>
      <c r="F111" t="s">
        <v>63</v>
      </c>
      <c r="G111">
        <v>8</v>
      </c>
      <c r="H111" s="3" t="s">
        <v>594</v>
      </c>
    </row>
    <row r="112" spans="1:8" ht="12.75">
      <c r="A112">
        <f t="shared" si="2"/>
        <v>111</v>
      </c>
      <c r="B112" s="9">
        <v>4</v>
      </c>
      <c r="C112" t="s">
        <v>596</v>
      </c>
      <c r="E112" t="s">
        <v>892</v>
      </c>
      <c r="F112" t="s">
        <v>61</v>
      </c>
      <c r="G112">
        <v>12</v>
      </c>
      <c r="H112" s="3" t="s">
        <v>312</v>
      </c>
    </row>
    <row r="113" spans="1:8" ht="12.75">
      <c r="A113">
        <f t="shared" si="2"/>
        <v>112</v>
      </c>
      <c r="B113" s="9">
        <v>4</v>
      </c>
      <c r="C113" t="s">
        <v>132</v>
      </c>
      <c r="D113" t="s">
        <v>597</v>
      </c>
      <c r="E113" t="s">
        <v>64</v>
      </c>
      <c r="F113" t="s">
        <v>61</v>
      </c>
      <c r="G113">
        <v>6</v>
      </c>
      <c r="H113" s="3" t="s">
        <v>598</v>
      </c>
    </row>
    <row r="114" spans="1:8" ht="12.75">
      <c r="A114">
        <f t="shared" si="2"/>
        <v>113</v>
      </c>
      <c r="B114" s="9">
        <v>4</v>
      </c>
      <c r="C114" t="s">
        <v>599</v>
      </c>
      <c r="D114" t="s">
        <v>74</v>
      </c>
      <c r="E114" t="s">
        <v>64</v>
      </c>
      <c r="F114" t="s">
        <v>60</v>
      </c>
      <c r="G114">
        <v>21</v>
      </c>
      <c r="H114" s="3" t="s">
        <v>117</v>
      </c>
    </row>
    <row r="115" spans="1:8" ht="12.75">
      <c r="A115">
        <f t="shared" si="2"/>
        <v>114</v>
      </c>
      <c r="B115" s="9">
        <v>4</v>
      </c>
      <c r="C115" t="s">
        <v>600</v>
      </c>
      <c r="D115" t="s">
        <v>74</v>
      </c>
      <c r="E115" t="s">
        <v>64</v>
      </c>
      <c r="F115" t="s">
        <v>60</v>
      </c>
      <c r="G115">
        <v>25</v>
      </c>
      <c r="H115" s="3" t="s">
        <v>601</v>
      </c>
    </row>
    <row r="116" spans="1:8" ht="12.75">
      <c r="A116">
        <f t="shared" si="2"/>
        <v>115</v>
      </c>
      <c r="B116" s="9">
        <v>4</v>
      </c>
      <c r="C116" t="s">
        <v>608</v>
      </c>
      <c r="E116" t="s">
        <v>229</v>
      </c>
      <c r="F116" t="s">
        <v>63</v>
      </c>
      <c r="G116">
        <v>3</v>
      </c>
      <c r="H116" s="3" t="s">
        <v>109</v>
      </c>
    </row>
    <row r="117" spans="1:8" ht="12.75">
      <c r="A117">
        <f t="shared" si="2"/>
        <v>116</v>
      </c>
      <c r="B117" s="9">
        <v>4</v>
      </c>
      <c r="C117" t="s">
        <v>609</v>
      </c>
      <c r="E117" t="s">
        <v>229</v>
      </c>
      <c r="F117" t="s">
        <v>61</v>
      </c>
      <c r="G117">
        <v>13</v>
      </c>
      <c r="H117" s="3" t="s">
        <v>112</v>
      </c>
    </row>
    <row r="118" spans="1:8" ht="12.75">
      <c r="A118">
        <f t="shared" si="2"/>
        <v>117</v>
      </c>
      <c r="B118" s="9">
        <v>4</v>
      </c>
      <c r="C118" t="s">
        <v>610</v>
      </c>
      <c r="E118" t="s">
        <v>229</v>
      </c>
      <c r="F118" t="s">
        <v>61</v>
      </c>
      <c r="G118">
        <v>14</v>
      </c>
      <c r="H118" s="3" t="s">
        <v>113</v>
      </c>
    </row>
    <row r="119" spans="1:8" ht="12.75">
      <c r="A119">
        <f t="shared" si="2"/>
        <v>118</v>
      </c>
      <c r="B119" s="9">
        <v>4</v>
      </c>
      <c r="C119" t="s">
        <v>611</v>
      </c>
      <c r="D119" t="s">
        <v>612</v>
      </c>
      <c r="E119" t="s">
        <v>65</v>
      </c>
      <c r="F119" t="s">
        <v>61</v>
      </c>
      <c r="G119">
        <v>17</v>
      </c>
      <c r="H119" s="3" t="s">
        <v>581</v>
      </c>
    </row>
    <row r="120" spans="1:8" ht="12.75">
      <c r="A120">
        <f t="shared" si="2"/>
        <v>119</v>
      </c>
      <c r="B120" s="9">
        <v>4</v>
      </c>
      <c r="C120" t="s">
        <v>613</v>
      </c>
      <c r="D120" t="s">
        <v>612</v>
      </c>
      <c r="E120" t="s">
        <v>65</v>
      </c>
      <c r="F120" t="s">
        <v>61</v>
      </c>
      <c r="G120">
        <v>17</v>
      </c>
      <c r="H120" s="3" t="s">
        <v>581</v>
      </c>
    </row>
    <row r="121" spans="1:8" ht="12.75">
      <c r="A121">
        <f t="shared" si="2"/>
        <v>120</v>
      </c>
      <c r="B121" s="9">
        <v>4</v>
      </c>
      <c r="C121" t="s">
        <v>614</v>
      </c>
      <c r="E121" t="s">
        <v>896</v>
      </c>
      <c r="F121" t="s">
        <v>60</v>
      </c>
      <c r="G121">
        <v>55</v>
      </c>
      <c r="H121" s="3" t="s">
        <v>615</v>
      </c>
    </row>
    <row r="122" spans="1:8" ht="12.75">
      <c r="A122">
        <f t="shared" si="2"/>
        <v>121</v>
      </c>
      <c r="B122" s="9">
        <v>4</v>
      </c>
      <c r="C122" t="s">
        <v>616</v>
      </c>
      <c r="E122" t="s">
        <v>327</v>
      </c>
      <c r="F122" t="s">
        <v>62</v>
      </c>
      <c r="G122">
        <v>86</v>
      </c>
      <c r="H122" s="3" t="s">
        <v>617</v>
      </c>
    </row>
    <row r="123" spans="1:8" ht="12.75">
      <c r="A123">
        <f t="shared" si="2"/>
        <v>122</v>
      </c>
      <c r="B123" s="9">
        <v>4</v>
      </c>
      <c r="C123" t="s">
        <v>618</v>
      </c>
      <c r="E123" t="s">
        <v>87</v>
      </c>
      <c r="F123" t="s">
        <v>62</v>
      </c>
      <c r="G123">
        <v>27</v>
      </c>
      <c r="H123" s="3" t="s">
        <v>619</v>
      </c>
    </row>
    <row r="124" spans="1:8" ht="12.75">
      <c r="A124">
        <f t="shared" si="2"/>
        <v>123</v>
      </c>
      <c r="B124" s="9">
        <v>4</v>
      </c>
      <c r="C124" t="s">
        <v>623</v>
      </c>
      <c r="E124" t="s">
        <v>87</v>
      </c>
      <c r="F124" t="s">
        <v>62</v>
      </c>
      <c r="G124">
        <v>27</v>
      </c>
      <c r="H124" s="3" t="s">
        <v>619</v>
      </c>
    </row>
    <row r="125" spans="1:8" ht="12.75">
      <c r="A125">
        <f aca="true" t="shared" si="3" ref="A125:A158">A124+1</f>
        <v>124</v>
      </c>
      <c r="B125" s="9">
        <v>4</v>
      </c>
      <c r="C125" t="s">
        <v>620</v>
      </c>
      <c r="E125" t="s">
        <v>87</v>
      </c>
      <c r="F125" t="s">
        <v>79</v>
      </c>
      <c r="G125">
        <v>36</v>
      </c>
      <c r="H125" s="3" t="s">
        <v>621</v>
      </c>
    </row>
    <row r="126" spans="1:8" ht="12.75">
      <c r="A126">
        <f t="shared" si="3"/>
        <v>125</v>
      </c>
      <c r="B126" s="9">
        <v>4</v>
      </c>
      <c r="C126" t="s">
        <v>622</v>
      </c>
      <c r="E126" t="s">
        <v>87</v>
      </c>
      <c r="F126" t="s">
        <v>79</v>
      </c>
      <c r="G126">
        <v>36</v>
      </c>
      <c r="H126" s="3" t="s">
        <v>621</v>
      </c>
    </row>
    <row r="127" spans="1:8" ht="12.75">
      <c r="A127">
        <f t="shared" si="3"/>
        <v>126</v>
      </c>
      <c r="B127" s="9">
        <v>4</v>
      </c>
      <c r="C127" t="s">
        <v>624</v>
      </c>
      <c r="E127" t="s">
        <v>625</v>
      </c>
      <c r="F127" t="s">
        <v>61</v>
      </c>
      <c r="G127">
        <v>8</v>
      </c>
      <c r="H127" s="3" t="s">
        <v>350</v>
      </c>
    </row>
    <row r="128" spans="1:8" ht="12.75">
      <c r="A128">
        <f t="shared" si="3"/>
        <v>127</v>
      </c>
      <c r="B128" s="9">
        <v>4</v>
      </c>
      <c r="C128" t="s">
        <v>626</v>
      </c>
      <c r="E128" t="s">
        <v>66</v>
      </c>
      <c r="F128" t="s">
        <v>228</v>
      </c>
      <c r="G128">
        <v>212</v>
      </c>
      <c r="H128" s="3" t="s">
        <v>627</v>
      </c>
    </row>
    <row r="129" spans="1:8" ht="12.75">
      <c r="A129">
        <f t="shared" si="3"/>
        <v>128</v>
      </c>
      <c r="B129" s="9">
        <v>4</v>
      </c>
      <c r="C129" t="s">
        <v>628</v>
      </c>
      <c r="D129" t="s">
        <v>96</v>
      </c>
      <c r="E129" t="s">
        <v>66</v>
      </c>
      <c r="F129" t="s">
        <v>62</v>
      </c>
      <c r="G129">
        <v>36</v>
      </c>
      <c r="H129" s="3" t="s">
        <v>629</v>
      </c>
    </row>
    <row r="130" spans="1:8" ht="12.75">
      <c r="A130">
        <f t="shared" si="3"/>
        <v>129</v>
      </c>
      <c r="B130" s="9">
        <v>4</v>
      </c>
      <c r="C130" t="s">
        <v>631</v>
      </c>
      <c r="D130" t="s">
        <v>70</v>
      </c>
      <c r="E130" t="s">
        <v>630</v>
      </c>
      <c r="F130" t="s">
        <v>61</v>
      </c>
      <c r="G130">
        <v>5</v>
      </c>
      <c r="H130" s="3" t="s">
        <v>231</v>
      </c>
    </row>
    <row r="131" spans="1:8" ht="12.75">
      <c r="A131">
        <f t="shared" si="3"/>
        <v>130</v>
      </c>
      <c r="B131" s="9">
        <v>4</v>
      </c>
      <c r="C131" t="s">
        <v>632</v>
      </c>
      <c r="D131" t="s">
        <v>767</v>
      </c>
      <c r="E131" t="s">
        <v>630</v>
      </c>
      <c r="F131" t="s">
        <v>61</v>
      </c>
      <c r="G131">
        <v>5</v>
      </c>
      <c r="H131" s="3" t="s">
        <v>231</v>
      </c>
    </row>
    <row r="132" spans="1:8" ht="12.75">
      <c r="A132" s="14">
        <f t="shared" si="3"/>
        <v>131</v>
      </c>
      <c r="B132" s="16">
        <v>4</v>
      </c>
      <c r="C132" s="14" t="s">
        <v>184</v>
      </c>
      <c r="D132" s="14" t="s">
        <v>82</v>
      </c>
      <c r="E132" s="14" t="s">
        <v>630</v>
      </c>
      <c r="F132" s="14" t="s">
        <v>61</v>
      </c>
      <c r="G132" s="14">
        <v>5</v>
      </c>
      <c r="H132" s="15" t="s">
        <v>231</v>
      </c>
    </row>
    <row r="133" spans="1:8" ht="12.75">
      <c r="A133">
        <f t="shared" si="3"/>
        <v>132</v>
      </c>
      <c r="B133" s="9">
        <v>4</v>
      </c>
      <c r="C133" t="s">
        <v>633</v>
      </c>
      <c r="D133" t="s">
        <v>70</v>
      </c>
      <c r="E133" t="s">
        <v>630</v>
      </c>
      <c r="F133" t="s">
        <v>61</v>
      </c>
      <c r="G133">
        <v>7</v>
      </c>
      <c r="H133" s="3" t="s">
        <v>303</v>
      </c>
    </row>
    <row r="134" spans="1:8" ht="12.75">
      <c r="A134">
        <f t="shared" si="3"/>
        <v>133</v>
      </c>
      <c r="B134" s="9">
        <v>4</v>
      </c>
      <c r="C134" t="s">
        <v>634</v>
      </c>
      <c r="D134" t="s">
        <v>767</v>
      </c>
      <c r="E134" t="s">
        <v>630</v>
      </c>
      <c r="F134" t="s">
        <v>61</v>
      </c>
      <c r="G134">
        <v>7</v>
      </c>
      <c r="H134" s="3" t="s">
        <v>303</v>
      </c>
    </row>
    <row r="135" spans="1:8" ht="12.75">
      <c r="A135">
        <f t="shared" si="3"/>
        <v>134</v>
      </c>
      <c r="B135" s="9">
        <v>4</v>
      </c>
      <c r="C135" t="s">
        <v>635</v>
      </c>
      <c r="D135" t="s">
        <v>82</v>
      </c>
      <c r="E135" t="s">
        <v>630</v>
      </c>
      <c r="F135" t="s">
        <v>61</v>
      </c>
      <c r="G135">
        <v>7</v>
      </c>
      <c r="H135" s="3" t="s">
        <v>303</v>
      </c>
    </row>
    <row r="136" spans="1:8" ht="12.75">
      <c r="A136">
        <f t="shared" si="3"/>
        <v>135</v>
      </c>
      <c r="B136" s="9">
        <v>4</v>
      </c>
      <c r="C136" t="s">
        <v>636</v>
      </c>
      <c r="E136" t="s">
        <v>893</v>
      </c>
      <c r="F136" t="s">
        <v>62</v>
      </c>
      <c r="G136">
        <v>23</v>
      </c>
      <c r="H136" s="3" t="s">
        <v>637</v>
      </c>
    </row>
    <row r="137" spans="1:8" ht="12.75">
      <c r="A137">
        <f t="shared" si="3"/>
        <v>136</v>
      </c>
      <c r="B137" s="9">
        <v>4</v>
      </c>
      <c r="C137" t="s">
        <v>638</v>
      </c>
      <c r="E137" t="s">
        <v>893</v>
      </c>
      <c r="F137" t="s">
        <v>62</v>
      </c>
      <c r="G137">
        <v>23</v>
      </c>
      <c r="H137" s="3" t="s">
        <v>637</v>
      </c>
    </row>
    <row r="138" spans="1:8" ht="12.75">
      <c r="A138">
        <f t="shared" si="3"/>
        <v>137</v>
      </c>
      <c r="B138" s="9">
        <v>4</v>
      </c>
      <c r="C138" t="s">
        <v>639</v>
      </c>
      <c r="D138" t="s">
        <v>776</v>
      </c>
      <c r="E138" t="s">
        <v>893</v>
      </c>
      <c r="F138" t="s">
        <v>79</v>
      </c>
      <c r="G138">
        <v>26</v>
      </c>
      <c r="H138" s="3" t="s">
        <v>640</v>
      </c>
    </row>
    <row r="139" spans="1:8" ht="12.75">
      <c r="A139">
        <f t="shared" si="3"/>
        <v>138</v>
      </c>
      <c r="B139" s="9">
        <v>4</v>
      </c>
      <c r="C139" t="s">
        <v>135</v>
      </c>
      <c r="D139" t="s">
        <v>776</v>
      </c>
      <c r="E139" t="s">
        <v>893</v>
      </c>
      <c r="F139" t="s">
        <v>79</v>
      </c>
      <c r="G139">
        <v>26</v>
      </c>
      <c r="H139" s="3" t="s">
        <v>640</v>
      </c>
    </row>
    <row r="140" spans="1:8" ht="12.75">
      <c r="A140">
        <f t="shared" si="3"/>
        <v>139</v>
      </c>
      <c r="B140" s="9">
        <v>4</v>
      </c>
      <c r="C140" t="s">
        <v>641</v>
      </c>
      <c r="E140" t="s">
        <v>944</v>
      </c>
      <c r="F140" t="s">
        <v>61</v>
      </c>
      <c r="G140">
        <v>10</v>
      </c>
      <c r="H140" s="3" t="s">
        <v>642</v>
      </c>
    </row>
    <row r="141" spans="1:8" ht="12.75">
      <c r="A141">
        <f t="shared" si="3"/>
        <v>140</v>
      </c>
      <c r="B141" s="9">
        <v>4</v>
      </c>
      <c r="C141" t="s">
        <v>643</v>
      </c>
      <c r="E141" t="s">
        <v>944</v>
      </c>
      <c r="F141" t="s">
        <v>61</v>
      </c>
      <c r="G141">
        <v>14</v>
      </c>
      <c r="H141" s="3" t="s">
        <v>644</v>
      </c>
    </row>
    <row r="142" spans="1:8" ht="12.75">
      <c r="A142">
        <f t="shared" si="3"/>
        <v>141</v>
      </c>
      <c r="B142" s="9">
        <v>4</v>
      </c>
      <c r="C142" t="s">
        <v>645</v>
      </c>
      <c r="E142" t="s">
        <v>328</v>
      </c>
      <c r="F142" t="s">
        <v>62</v>
      </c>
      <c r="G142">
        <v>69</v>
      </c>
      <c r="H142" s="3" t="s">
        <v>646</v>
      </c>
    </row>
    <row r="143" spans="1:8" ht="12.75">
      <c r="A143">
        <f t="shared" si="3"/>
        <v>142</v>
      </c>
      <c r="B143" s="9">
        <v>4</v>
      </c>
      <c r="C143" t="s">
        <v>647</v>
      </c>
      <c r="E143" t="s">
        <v>328</v>
      </c>
      <c r="F143" t="s">
        <v>71</v>
      </c>
      <c r="G143">
        <v>100</v>
      </c>
      <c r="H143" s="3" t="s">
        <v>648</v>
      </c>
    </row>
    <row r="144" spans="1:8" ht="12.75">
      <c r="A144">
        <f t="shared" si="3"/>
        <v>143</v>
      </c>
      <c r="B144" s="9">
        <v>4</v>
      </c>
      <c r="C144" t="s">
        <v>649</v>
      </c>
      <c r="E144" t="s">
        <v>328</v>
      </c>
      <c r="F144" t="s">
        <v>88</v>
      </c>
      <c r="G144">
        <v>121</v>
      </c>
      <c r="H144" s="3" t="s">
        <v>330</v>
      </c>
    </row>
    <row r="145" spans="1:8" ht="12.75">
      <c r="A145">
        <f t="shared" si="3"/>
        <v>144</v>
      </c>
      <c r="B145" s="9">
        <v>4</v>
      </c>
      <c r="C145" t="s">
        <v>650</v>
      </c>
      <c r="E145" t="s">
        <v>651</v>
      </c>
      <c r="F145" t="s">
        <v>63</v>
      </c>
      <c r="G145">
        <v>2</v>
      </c>
      <c r="H145" s="3" t="s">
        <v>652</v>
      </c>
    </row>
    <row r="146" spans="1:8" ht="12.75">
      <c r="A146">
        <f t="shared" si="3"/>
        <v>145</v>
      </c>
      <c r="B146" s="9">
        <v>4</v>
      </c>
      <c r="C146" t="s">
        <v>653</v>
      </c>
      <c r="E146" t="s">
        <v>651</v>
      </c>
      <c r="F146" t="s">
        <v>63</v>
      </c>
      <c r="G146">
        <v>2</v>
      </c>
      <c r="H146" s="3" t="s">
        <v>652</v>
      </c>
    </row>
    <row r="147" spans="1:8" ht="12.75">
      <c r="A147">
        <f t="shared" si="3"/>
        <v>146</v>
      </c>
      <c r="B147" s="9">
        <v>4</v>
      </c>
      <c r="C147" t="s">
        <v>654</v>
      </c>
      <c r="E147" t="s">
        <v>651</v>
      </c>
      <c r="F147" t="s">
        <v>63</v>
      </c>
      <c r="G147">
        <v>2</v>
      </c>
      <c r="H147" s="3" t="s">
        <v>652</v>
      </c>
    </row>
    <row r="148" spans="1:8" ht="12.75">
      <c r="A148">
        <f t="shared" si="3"/>
        <v>147</v>
      </c>
      <c r="B148" s="9">
        <v>4</v>
      </c>
      <c r="C148" t="s">
        <v>655</v>
      </c>
      <c r="E148" t="s">
        <v>651</v>
      </c>
      <c r="F148" t="s">
        <v>63</v>
      </c>
      <c r="G148">
        <v>3</v>
      </c>
      <c r="H148" s="3" t="s">
        <v>656</v>
      </c>
    </row>
    <row r="149" spans="1:8" ht="12.75">
      <c r="A149">
        <f t="shared" si="3"/>
        <v>148</v>
      </c>
      <c r="B149" s="9">
        <v>4</v>
      </c>
      <c r="C149" t="s">
        <v>657</v>
      </c>
      <c r="E149" t="s">
        <v>651</v>
      </c>
      <c r="F149" t="s">
        <v>63</v>
      </c>
      <c r="G149">
        <v>3</v>
      </c>
      <c r="H149" s="3" t="s">
        <v>656</v>
      </c>
    </row>
    <row r="150" spans="1:8" ht="12.75">
      <c r="A150">
        <f t="shared" si="3"/>
        <v>149</v>
      </c>
      <c r="B150" s="9">
        <v>4</v>
      </c>
      <c r="C150" t="s">
        <v>658</v>
      </c>
      <c r="E150" t="s">
        <v>651</v>
      </c>
      <c r="F150" t="s">
        <v>63</v>
      </c>
      <c r="G150">
        <v>3</v>
      </c>
      <c r="H150" s="3" t="s">
        <v>656</v>
      </c>
    </row>
    <row r="151" spans="1:8" ht="12.75">
      <c r="A151">
        <f t="shared" si="3"/>
        <v>150</v>
      </c>
      <c r="B151" s="9">
        <v>4</v>
      </c>
      <c r="C151" t="s">
        <v>659</v>
      </c>
      <c r="E151" t="s">
        <v>651</v>
      </c>
      <c r="F151" t="s">
        <v>60</v>
      </c>
      <c r="G151">
        <v>14</v>
      </c>
      <c r="H151" s="3" t="s">
        <v>660</v>
      </c>
    </row>
    <row r="152" spans="1:8" ht="12.75">
      <c r="A152">
        <f t="shared" si="3"/>
        <v>151</v>
      </c>
      <c r="B152" s="9">
        <v>4</v>
      </c>
      <c r="C152" t="s">
        <v>661</v>
      </c>
      <c r="E152" t="s">
        <v>651</v>
      </c>
      <c r="F152" t="s">
        <v>60</v>
      </c>
      <c r="G152">
        <v>14</v>
      </c>
      <c r="H152" s="3" t="s">
        <v>660</v>
      </c>
    </row>
    <row r="153" spans="1:8" ht="12.75">
      <c r="A153">
        <f t="shared" si="3"/>
        <v>152</v>
      </c>
      <c r="B153" s="9">
        <v>4</v>
      </c>
      <c r="C153" t="s">
        <v>662</v>
      </c>
      <c r="E153" t="s">
        <v>651</v>
      </c>
      <c r="F153" t="s">
        <v>60</v>
      </c>
      <c r="G153">
        <v>14</v>
      </c>
      <c r="H153" s="3" t="s">
        <v>660</v>
      </c>
    </row>
    <row r="154" spans="1:8" ht="12.75">
      <c r="A154">
        <f t="shared" si="3"/>
        <v>153</v>
      </c>
      <c r="B154" s="9">
        <v>4</v>
      </c>
      <c r="C154" t="s">
        <v>663</v>
      </c>
      <c r="E154" t="s">
        <v>651</v>
      </c>
      <c r="F154" t="s">
        <v>79</v>
      </c>
      <c r="G154">
        <v>29</v>
      </c>
      <c r="H154" s="3" t="s">
        <v>664</v>
      </c>
    </row>
    <row r="155" spans="1:8" ht="12.75">
      <c r="A155">
        <f t="shared" si="3"/>
        <v>154</v>
      </c>
      <c r="B155" s="9">
        <v>4</v>
      </c>
      <c r="C155" t="s">
        <v>665</v>
      </c>
      <c r="E155" t="s">
        <v>651</v>
      </c>
      <c r="F155" t="s">
        <v>79</v>
      </c>
      <c r="G155">
        <v>29</v>
      </c>
      <c r="H155" s="3" t="s">
        <v>664</v>
      </c>
    </row>
    <row r="156" spans="1:8" ht="12.75">
      <c r="A156">
        <f t="shared" si="3"/>
        <v>155</v>
      </c>
      <c r="B156" s="9">
        <v>4</v>
      </c>
      <c r="C156" t="s">
        <v>666</v>
      </c>
      <c r="E156" t="s">
        <v>651</v>
      </c>
      <c r="F156" t="s">
        <v>79</v>
      </c>
      <c r="G156">
        <v>29</v>
      </c>
      <c r="H156" s="3" t="s">
        <v>664</v>
      </c>
    </row>
    <row r="157" spans="1:8" ht="12.75">
      <c r="A157">
        <f t="shared" si="3"/>
        <v>156</v>
      </c>
      <c r="B157" s="9">
        <v>4</v>
      </c>
      <c r="C157" t="s">
        <v>667</v>
      </c>
      <c r="D157" t="s">
        <v>668</v>
      </c>
      <c r="E157" t="s">
        <v>308</v>
      </c>
      <c r="F157" t="s">
        <v>60</v>
      </c>
      <c r="G157">
        <v>9</v>
      </c>
      <c r="H157" s="3" t="s">
        <v>598</v>
      </c>
    </row>
    <row r="158" spans="1:8" ht="12.75">
      <c r="A158">
        <f t="shared" si="3"/>
        <v>157</v>
      </c>
      <c r="B158" s="9">
        <v>4</v>
      </c>
      <c r="C158" t="s">
        <v>669</v>
      </c>
      <c r="D158" t="s">
        <v>668</v>
      </c>
      <c r="E158" t="s">
        <v>308</v>
      </c>
      <c r="F158" t="s">
        <v>60</v>
      </c>
      <c r="G158">
        <v>9</v>
      </c>
      <c r="H158" s="3" t="s">
        <v>598</v>
      </c>
    </row>
    <row r="159" spans="1:8" ht="12.75">
      <c r="A159">
        <f aca="true" t="shared" si="4" ref="A159:A188">A158+1</f>
        <v>158</v>
      </c>
      <c r="B159" s="9">
        <v>4</v>
      </c>
      <c r="C159" t="s">
        <v>337</v>
      </c>
      <c r="D159" t="s">
        <v>668</v>
      </c>
      <c r="E159" t="s">
        <v>308</v>
      </c>
      <c r="F159" t="s">
        <v>71</v>
      </c>
      <c r="G159">
        <v>30</v>
      </c>
      <c r="H159" s="3" t="s">
        <v>89</v>
      </c>
    </row>
    <row r="160" spans="1:8" ht="12.75">
      <c r="A160">
        <f t="shared" si="4"/>
        <v>159</v>
      </c>
      <c r="B160" s="9">
        <v>4</v>
      </c>
      <c r="C160" t="s">
        <v>338</v>
      </c>
      <c r="D160" t="s">
        <v>668</v>
      </c>
      <c r="E160" t="s">
        <v>308</v>
      </c>
      <c r="F160" t="s">
        <v>71</v>
      </c>
      <c r="G160">
        <v>30</v>
      </c>
      <c r="H160" s="3" t="s">
        <v>89</v>
      </c>
    </row>
    <row r="161" spans="1:8" ht="12.75">
      <c r="A161">
        <f t="shared" si="4"/>
        <v>160</v>
      </c>
      <c r="B161" s="9">
        <v>4</v>
      </c>
      <c r="C161" t="s">
        <v>339</v>
      </c>
      <c r="D161" t="s">
        <v>668</v>
      </c>
      <c r="E161" t="s">
        <v>308</v>
      </c>
      <c r="F161" t="s">
        <v>61</v>
      </c>
      <c r="G161">
        <v>3</v>
      </c>
      <c r="H161" s="3" t="s">
        <v>331</v>
      </c>
    </row>
    <row r="162" spans="1:8" ht="12.75">
      <c r="A162">
        <f t="shared" si="4"/>
        <v>161</v>
      </c>
      <c r="B162" s="9">
        <v>4</v>
      </c>
      <c r="C162" t="s">
        <v>340</v>
      </c>
      <c r="D162" t="s">
        <v>668</v>
      </c>
      <c r="E162" t="s">
        <v>308</v>
      </c>
      <c r="F162" t="s">
        <v>61</v>
      </c>
      <c r="G162">
        <v>3</v>
      </c>
      <c r="H162" s="3" t="s">
        <v>331</v>
      </c>
    </row>
    <row r="163" spans="1:7" ht="12.75">
      <c r="A163">
        <f t="shared" si="4"/>
        <v>162</v>
      </c>
      <c r="B163" s="9">
        <v>4</v>
      </c>
      <c r="C163" t="s">
        <v>341</v>
      </c>
      <c r="D163" t="s">
        <v>817</v>
      </c>
      <c r="E163" t="s">
        <v>342</v>
      </c>
      <c r="G163">
        <v>6</v>
      </c>
    </row>
    <row r="164" spans="1:8" ht="12.75">
      <c r="A164">
        <f t="shared" si="4"/>
        <v>163</v>
      </c>
      <c r="B164" s="9">
        <v>4</v>
      </c>
      <c r="C164" t="s">
        <v>343</v>
      </c>
      <c r="E164" t="s">
        <v>344</v>
      </c>
      <c r="F164" t="s">
        <v>63</v>
      </c>
      <c r="G164">
        <v>3</v>
      </c>
      <c r="H164" s="3" t="s">
        <v>350</v>
      </c>
    </row>
    <row r="165" spans="1:8" ht="12.75">
      <c r="A165">
        <f t="shared" si="4"/>
        <v>164</v>
      </c>
      <c r="B165" s="9">
        <v>4</v>
      </c>
      <c r="C165" t="s">
        <v>345</v>
      </c>
      <c r="E165" t="s">
        <v>344</v>
      </c>
      <c r="F165" t="s">
        <v>63</v>
      </c>
      <c r="G165">
        <v>3</v>
      </c>
      <c r="H165" s="3" t="s">
        <v>350</v>
      </c>
    </row>
    <row r="166" spans="1:8" ht="12.75">
      <c r="A166">
        <f t="shared" si="4"/>
        <v>165</v>
      </c>
      <c r="B166" s="9">
        <v>4</v>
      </c>
      <c r="C166" t="s">
        <v>136</v>
      </c>
      <c r="D166" t="s">
        <v>133</v>
      </c>
      <c r="E166" t="s">
        <v>344</v>
      </c>
      <c r="F166" t="s">
        <v>336</v>
      </c>
      <c r="G166">
        <v>29</v>
      </c>
      <c r="H166" s="3" t="s">
        <v>131</v>
      </c>
    </row>
    <row r="167" spans="1:8" ht="12.75">
      <c r="A167">
        <f t="shared" si="4"/>
        <v>166</v>
      </c>
      <c r="B167" s="9">
        <v>4</v>
      </c>
      <c r="C167" t="s">
        <v>137</v>
      </c>
      <c r="D167" t="s">
        <v>133</v>
      </c>
      <c r="E167" t="s">
        <v>344</v>
      </c>
      <c r="F167" t="s">
        <v>336</v>
      </c>
      <c r="G167">
        <v>29</v>
      </c>
      <c r="H167" s="3" t="s">
        <v>131</v>
      </c>
    </row>
    <row r="168" spans="1:8" ht="12.75">
      <c r="A168">
        <f t="shared" si="4"/>
        <v>167</v>
      </c>
      <c r="B168" s="9">
        <v>4</v>
      </c>
      <c r="C168" t="s">
        <v>138</v>
      </c>
      <c r="D168" t="s">
        <v>133</v>
      </c>
      <c r="E168" t="s">
        <v>344</v>
      </c>
      <c r="F168" t="s">
        <v>336</v>
      </c>
      <c r="G168">
        <v>30</v>
      </c>
      <c r="H168" s="3" t="s">
        <v>739</v>
      </c>
    </row>
    <row r="169" spans="1:8" ht="12.75">
      <c r="A169">
        <f t="shared" si="4"/>
        <v>168</v>
      </c>
      <c r="B169" s="9">
        <v>4</v>
      </c>
      <c r="C169" t="s">
        <v>142</v>
      </c>
      <c r="D169" t="s">
        <v>133</v>
      </c>
      <c r="E169" t="s">
        <v>344</v>
      </c>
      <c r="F169" t="s">
        <v>336</v>
      </c>
      <c r="G169">
        <v>30</v>
      </c>
      <c r="H169" s="3" t="s">
        <v>739</v>
      </c>
    </row>
    <row r="170" spans="1:8" ht="12.75">
      <c r="A170">
        <f t="shared" si="4"/>
        <v>169</v>
      </c>
      <c r="B170" s="9">
        <v>4</v>
      </c>
      <c r="C170" t="s">
        <v>143</v>
      </c>
      <c r="E170" t="s">
        <v>144</v>
      </c>
      <c r="F170" t="s">
        <v>61</v>
      </c>
      <c r="G170">
        <v>10</v>
      </c>
      <c r="H170" s="3" t="s">
        <v>310</v>
      </c>
    </row>
    <row r="171" spans="1:8" ht="12.75">
      <c r="A171">
        <f t="shared" si="4"/>
        <v>170</v>
      </c>
      <c r="B171" s="9">
        <v>4</v>
      </c>
      <c r="C171" t="s">
        <v>145</v>
      </c>
      <c r="E171" t="s">
        <v>144</v>
      </c>
      <c r="F171" t="s">
        <v>61</v>
      </c>
      <c r="G171">
        <v>10</v>
      </c>
      <c r="H171" s="3" t="s">
        <v>310</v>
      </c>
    </row>
    <row r="172" spans="1:8" ht="12.75">
      <c r="A172">
        <f t="shared" si="4"/>
        <v>171</v>
      </c>
      <c r="B172" s="9">
        <v>4</v>
      </c>
      <c r="C172" t="s">
        <v>146</v>
      </c>
      <c r="D172" t="s">
        <v>148</v>
      </c>
      <c r="E172" t="s">
        <v>147</v>
      </c>
      <c r="F172" t="s">
        <v>61</v>
      </c>
      <c r="G172">
        <v>6</v>
      </c>
      <c r="H172" s="3" t="s">
        <v>759</v>
      </c>
    </row>
    <row r="173" spans="1:8" ht="12.75">
      <c r="A173">
        <f t="shared" si="4"/>
        <v>172</v>
      </c>
      <c r="B173" s="9">
        <v>4</v>
      </c>
      <c r="C173" t="s">
        <v>149</v>
      </c>
      <c r="D173" t="s">
        <v>349</v>
      </c>
      <c r="E173" t="s">
        <v>97</v>
      </c>
      <c r="F173" t="s">
        <v>62</v>
      </c>
      <c r="G173">
        <v>19</v>
      </c>
      <c r="H173" s="3" t="s">
        <v>864</v>
      </c>
    </row>
    <row r="174" spans="1:7" ht="12.75">
      <c r="A174">
        <f t="shared" si="4"/>
        <v>173</v>
      </c>
      <c r="B174" s="9">
        <v>4</v>
      </c>
      <c r="C174" t="s">
        <v>150</v>
      </c>
      <c r="D174" t="s">
        <v>160</v>
      </c>
      <c r="E174" t="s">
        <v>119</v>
      </c>
      <c r="G174">
        <v>64</v>
      </c>
    </row>
    <row r="175" spans="1:7" ht="12.75">
      <c r="A175">
        <f t="shared" si="4"/>
        <v>174</v>
      </c>
      <c r="B175" s="9">
        <v>4</v>
      </c>
      <c r="C175" t="s">
        <v>151</v>
      </c>
      <c r="D175" t="s">
        <v>160</v>
      </c>
      <c r="E175" t="s">
        <v>119</v>
      </c>
      <c r="G175">
        <v>64</v>
      </c>
    </row>
    <row r="176" spans="1:7" ht="12.75">
      <c r="A176">
        <f t="shared" si="4"/>
        <v>175</v>
      </c>
      <c r="B176" s="9">
        <v>4</v>
      </c>
      <c r="C176" t="s">
        <v>152</v>
      </c>
      <c r="D176" t="s">
        <v>160</v>
      </c>
      <c r="E176" t="s">
        <v>119</v>
      </c>
      <c r="G176">
        <v>64</v>
      </c>
    </row>
    <row r="177" spans="1:7" ht="12.75">
      <c r="A177">
        <f t="shared" si="4"/>
        <v>176</v>
      </c>
      <c r="B177" s="9">
        <v>4</v>
      </c>
      <c r="C177" t="s">
        <v>153</v>
      </c>
      <c r="D177" t="s">
        <v>160</v>
      </c>
      <c r="E177" t="s">
        <v>119</v>
      </c>
      <c r="G177">
        <v>64</v>
      </c>
    </row>
    <row r="178" spans="1:8" ht="12.75">
      <c r="A178">
        <f t="shared" si="4"/>
        <v>177</v>
      </c>
      <c r="B178" s="9">
        <v>4</v>
      </c>
      <c r="C178" t="s">
        <v>161</v>
      </c>
      <c r="D178" t="s">
        <v>163</v>
      </c>
      <c r="E178" t="s">
        <v>329</v>
      </c>
      <c r="F178" t="s">
        <v>63</v>
      </c>
      <c r="G178">
        <v>2</v>
      </c>
      <c r="H178" s="3" t="s">
        <v>162</v>
      </c>
    </row>
    <row r="179" spans="1:8" ht="12.75">
      <c r="A179">
        <f t="shared" si="4"/>
        <v>178</v>
      </c>
      <c r="B179" s="9">
        <v>4</v>
      </c>
      <c r="C179" t="s">
        <v>164</v>
      </c>
      <c r="D179" t="s">
        <v>163</v>
      </c>
      <c r="E179" t="s">
        <v>329</v>
      </c>
      <c r="F179" t="s">
        <v>63</v>
      </c>
      <c r="G179">
        <v>2</v>
      </c>
      <c r="H179" s="3" t="s">
        <v>162</v>
      </c>
    </row>
    <row r="180" spans="1:8" ht="12.75">
      <c r="A180">
        <f t="shared" si="4"/>
        <v>179</v>
      </c>
      <c r="B180" s="9">
        <v>4</v>
      </c>
      <c r="C180" t="s">
        <v>165</v>
      </c>
      <c r="E180" t="s">
        <v>82</v>
      </c>
      <c r="F180" t="s">
        <v>63</v>
      </c>
      <c r="G180">
        <v>12</v>
      </c>
      <c r="H180" s="3" t="s">
        <v>166</v>
      </c>
    </row>
    <row r="181" spans="1:8" ht="12.75">
      <c r="A181">
        <f t="shared" si="4"/>
        <v>180</v>
      </c>
      <c r="B181" s="9">
        <v>4</v>
      </c>
      <c r="C181" t="s">
        <v>167</v>
      </c>
      <c r="D181" t="s">
        <v>168</v>
      </c>
      <c r="E181" t="s">
        <v>186</v>
      </c>
      <c r="F181" t="s">
        <v>61</v>
      </c>
      <c r="G181">
        <v>2</v>
      </c>
      <c r="H181" s="3" t="s">
        <v>169</v>
      </c>
    </row>
    <row r="182" spans="1:8" ht="12.75">
      <c r="A182">
        <f t="shared" si="4"/>
        <v>181</v>
      </c>
      <c r="B182" s="9">
        <v>4</v>
      </c>
      <c r="C182" t="s">
        <v>170</v>
      </c>
      <c r="D182" t="s">
        <v>95</v>
      </c>
      <c r="E182" t="s">
        <v>94</v>
      </c>
      <c r="F182" t="s">
        <v>61</v>
      </c>
      <c r="G182">
        <v>36</v>
      </c>
      <c r="H182" s="3" t="s">
        <v>171</v>
      </c>
    </row>
    <row r="183" spans="1:8" ht="12.75">
      <c r="A183">
        <f t="shared" si="4"/>
        <v>182</v>
      </c>
      <c r="B183" s="9">
        <v>4</v>
      </c>
      <c r="C183" t="s">
        <v>172</v>
      </c>
      <c r="E183" t="s">
        <v>81</v>
      </c>
      <c r="F183" t="s">
        <v>60</v>
      </c>
      <c r="G183">
        <v>24</v>
      </c>
      <c r="H183" s="3" t="s">
        <v>173</v>
      </c>
    </row>
    <row r="184" spans="1:8" ht="12.75">
      <c r="A184">
        <f t="shared" si="4"/>
        <v>183</v>
      </c>
      <c r="B184" s="9">
        <v>4</v>
      </c>
      <c r="C184" t="s">
        <v>174</v>
      </c>
      <c r="E184" t="s">
        <v>302</v>
      </c>
      <c r="F184" t="s">
        <v>71</v>
      </c>
      <c r="G184">
        <v>32</v>
      </c>
      <c r="H184" s="3" t="s">
        <v>175</v>
      </c>
    </row>
    <row r="185" spans="1:8" ht="12.75">
      <c r="A185">
        <f t="shared" si="4"/>
        <v>184</v>
      </c>
      <c r="B185" s="9">
        <v>4</v>
      </c>
      <c r="C185" t="s">
        <v>176</v>
      </c>
      <c r="E185" t="s">
        <v>945</v>
      </c>
      <c r="F185" t="s">
        <v>79</v>
      </c>
      <c r="G185">
        <v>88</v>
      </c>
      <c r="H185" s="3" t="s">
        <v>177</v>
      </c>
    </row>
    <row r="186" spans="1:8" ht="12.75">
      <c r="A186">
        <f t="shared" si="4"/>
        <v>185</v>
      </c>
      <c r="B186" s="9">
        <v>4</v>
      </c>
      <c r="C186" t="s">
        <v>178</v>
      </c>
      <c r="D186" t="s">
        <v>776</v>
      </c>
      <c r="E186" t="s">
        <v>130</v>
      </c>
      <c r="F186" t="s">
        <v>60</v>
      </c>
      <c r="G186">
        <v>17</v>
      </c>
      <c r="H186" s="3" t="s">
        <v>117</v>
      </c>
    </row>
    <row r="187" spans="1:8" ht="12.75">
      <c r="A187">
        <f t="shared" si="4"/>
        <v>186</v>
      </c>
      <c r="B187" s="9">
        <v>4</v>
      </c>
      <c r="C187" t="s">
        <v>179</v>
      </c>
      <c r="D187" t="s">
        <v>776</v>
      </c>
      <c r="E187" t="s">
        <v>130</v>
      </c>
      <c r="F187" t="s">
        <v>60</v>
      </c>
      <c r="G187">
        <v>17</v>
      </c>
      <c r="H187" s="3" t="s">
        <v>117</v>
      </c>
    </row>
    <row r="188" spans="1:8" ht="12.75">
      <c r="A188">
        <f t="shared" si="4"/>
        <v>187</v>
      </c>
      <c r="B188" s="9">
        <v>4</v>
      </c>
      <c r="C188" t="s">
        <v>180</v>
      </c>
      <c r="D188" t="s">
        <v>776</v>
      </c>
      <c r="E188" t="s">
        <v>130</v>
      </c>
      <c r="F188" t="s">
        <v>60</v>
      </c>
      <c r="G188">
        <v>17</v>
      </c>
      <c r="H188" s="3" t="s">
        <v>117</v>
      </c>
    </row>
    <row r="189" spans="1:8" ht="12.75">
      <c r="A189">
        <f aca="true" t="shared" si="5" ref="A189:A199">A188+1</f>
        <v>188</v>
      </c>
      <c r="B189" s="9">
        <v>4</v>
      </c>
      <c r="C189" t="s">
        <v>14</v>
      </c>
      <c r="D189" t="s">
        <v>776</v>
      </c>
      <c r="E189" t="s">
        <v>130</v>
      </c>
      <c r="F189" t="s">
        <v>62</v>
      </c>
      <c r="G189">
        <v>21</v>
      </c>
      <c r="H189" s="3" t="s">
        <v>15</v>
      </c>
    </row>
    <row r="190" spans="1:8" ht="12.75">
      <c r="A190">
        <f t="shared" si="5"/>
        <v>189</v>
      </c>
      <c r="B190" s="9">
        <v>4</v>
      </c>
      <c r="C190" t="s">
        <v>16</v>
      </c>
      <c r="D190" t="s">
        <v>776</v>
      </c>
      <c r="E190" t="s">
        <v>130</v>
      </c>
      <c r="F190" t="s">
        <v>62</v>
      </c>
      <c r="G190">
        <v>21</v>
      </c>
      <c r="H190" s="3" t="s">
        <v>15</v>
      </c>
    </row>
    <row r="191" spans="1:8" ht="12.75">
      <c r="A191">
        <f t="shared" si="5"/>
        <v>190</v>
      </c>
      <c r="B191" s="9">
        <v>4</v>
      </c>
      <c r="C191" t="s">
        <v>17</v>
      </c>
      <c r="E191" t="s">
        <v>937</v>
      </c>
      <c r="F191" t="s">
        <v>61</v>
      </c>
      <c r="G191">
        <v>7</v>
      </c>
      <c r="H191" s="3" t="s">
        <v>18</v>
      </c>
    </row>
    <row r="192" spans="1:8" ht="12.75">
      <c r="A192">
        <f t="shared" si="5"/>
        <v>191</v>
      </c>
      <c r="B192" s="9">
        <v>4</v>
      </c>
      <c r="C192" t="s">
        <v>19</v>
      </c>
      <c r="D192" t="s">
        <v>830</v>
      </c>
      <c r="E192" t="s">
        <v>102</v>
      </c>
      <c r="F192" t="s">
        <v>63</v>
      </c>
      <c r="G192">
        <v>4</v>
      </c>
      <c r="H192" s="3" t="s">
        <v>903</v>
      </c>
    </row>
    <row r="193" spans="1:8" ht="12.75">
      <c r="A193">
        <f t="shared" si="5"/>
        <v>192</v>
      </c>
      <c r="B193" s="9">
        <v>4</v>
      </c>
      <c r="C193" t="s">
        <v>20</v>
      </c>
      <c r="D193" t="s">
        <v>830</v>
      </c>
      <c r="E193" t="s">
        <v>102</v>
      </c>
      <c r="F193" t="s">
        <v>63</v>
      </c>
      <c r="G193">
        <v>4</v>
      </c>
      <c r="H193" s="3" t="s">
        <v>903</v>
      </c>
    </row>
    <row r="194" spans="1:8" ht="12.75">
      <c r="A194">
        <f t="shared" si="5"/>
        <v>193</v>
      </c>
      <c r="B194" s="9">
        <v>4</v>
      </c>
      <c r="C194" t="s">
        <v>25</v>
      </c>
      <c r="D194" t="s">
        <v>830</v>
      </c>
      <c r="E194" t="s">
        <v>102</v>
      </c>
      <c r="F194" t="s">
        <v>63</v>
      </c>
      <c r="G194">
        <v>4</v>
      </c>
      <c r="H194" s="3" t="s">
        <v>903</v>
      </c>
    </row>
    <row r="195" spans="1:8" ht="12.75">
      <c r="A195">
        <f t="shared" si="5"/>
        <v>194</v>
      </c>
      <c r="B195" s="9">
        <v>4</v>
      </c>
      <c r="C195" t="s">
        <v>26</v>
      </c>
      <c r="D195" t="s">
        <v>830</v>
      </c>
      <c r="E195" t="s">
        <v>102</v>
      </c>
      <c r="F195" t="s">
        <v>63</v>
      </c>
      <c r="G195">
        <v>4</v>
      </c>
      <c r="H195" s="3" t="s">
        <v>903</v>
      </c>
    </row>
    <row r="196" spans="1:8" ht="12.75">
      <c r="A196">
        <f t="shared" si="5"/>
        <v>195</v>
      </c>
      <c r="B196" s="9">
        <v>4</v>
      </c>
      <c r="C196" t="s">
        <v>21</v>
      </c>
      <c r="D196" t="s">
        <v>830</v>
      </c>
      <c r="E196" t="s">
        <v>102</v>
      </c>
      <c r="F196" t="s">
        <v>63</v>
      </c>
      <c r="G196">
        <v>5</v>
      </c>
      <c r="H196" s="3" t="s">
        <v>27</v>
      </c>
    </row>
    <row r="197" spans="1:8" ht="12.75">
      <c r="A197">
        <f t="shared" si="5"/>
        <v>196</v>
      </c>
      <c r="B197" s="9">
        <v>4</v>
      </c>
      <c r="C197" t="s">
        <v>22</v>
      </c>
      <c r="D197" t="s">
        <v>830</v>
      </c>
      <c r="E197" t="s">
        <v>102</v>
      </c>
      <c r="F197" t="s">
        <v>63</v>
      </c>
      <c r="G197">
        <v>5</v>
      </c>
      <c r="H197" s="3" t="s">
        <v>27</v>
      </c>
    </row>
    <row r="198" spans="1:8" ht="12.75">
      <c r="A198">
        <f t="shared" si="5"/>
        <v>197</v>
      </c>
      <c r="B198" s="9">
        <v>4</v>
      </c>
      <c r="C198" t="s">
        <v>23</v>
      </c>
      <c r="D198" t="s">
        <v>830</v>
      </c>
      <c r="E198" t="s">
        <v>102</v>
      </c>
      <c r="F198" t="s">
        <v>63</v>
      </c>
      <c r="G198">
        <v>5</v>
      </c>
      <c r="H198" s="3" t="s">
        <v>27</v>
      </c>
    </row>
    <row r="199" spans="1:8" ht="12.75">
      <c r="A199">
        <f t="shared" si="5"/>
        <v>198</v>
      </c>
      <c r="B199" s="9">
        <v>4</v>
      </c>
      <c r="C199" t="s">
        <v>24</v>
      </c>
      <c r="D199" t="s">
        <v>830</v>
      </c>
      <c r="E199" t="s">
        <v>102</v>
      </c>
      <c r="F199" t="s">
        <v>63</v>
      </c>
      <c r="G199">
        <v>5</v>
      </c>
      <c r="H199" s="3" t="s">
        <v>27</v>
      </c>
    </row>
    <row r="200" spans="1:8" ht="12.75">
      <c r="A200">
        <f aca="true" t="shared" si="6" ref="A200:A217">A199+1</f>
        <v>199</v>
      </c>
      <c r="B200" s="9">
        <v>4</v>
      </c>
      <c r="C200" t="s">
        <v>839</v>
      </c>
      <c r="D200" t="s">
        <v>830</v>
      </c>
      <c r="E200" t="s">
        <v>102</v>
      </c>
      <c r="F200" t="s">
        <v>63</v>
      </c>
      <c r="G200">
        <v>1</v>
      </c>
      <c r="H200" s="3" t="s">
        <v>120</v>
      </c>
    </row>
    <row r="201" spans="1:8" ht="12.75">
      <c r="A201">
        <f t="shared" si="6"/>
        <v>200</v>
      </c>
      <c r="B201" s="9">
        <v>4</v>
      </c>
      <c r="C201" t="s">
        <v>840</v>
      </c>
      <c r="D201" t="s">
        <v>830</v>
      </c>
      <c r="E201" t="s">
        <v>102</v>
      </c>
      <c r="F201" t="s">
        <v>63</v>
      </c>
      <c r="G201">
        <v>1</v>
      </c>
      <c r="H201" s="3" t="s">
        <v>120</v>
      </c>
    </row>
    <row r="202" spans="1:8" ht="12.75">
      <c r="A202">
        <f t="shared" si="6"/>
        <v>201</v>
      </c>
      <c r="B202" s="9">
        <v>4</v>
      </c>
      <c r="C202" t="s">
        <v>841</v>
      </c>
      <c r="D202" t="s">
        <v>830</v>
      </c>
      <c r="E202" t="s">
        <v>102</v>
      </c>
      <c r="F202" t="s">
        <v>63</v>
      </c>
      <c r="G202">
        <v>1</v>
      </c>
      <c r="H202" s="3" t="s">
        <v>120</v>
      </c>
    </row>
    <row r="203" spans="1:8" ht="12.75">
      <c r="A203">
        <f t="shared" si="6"/>
        <v>202</v>
      </c>
      <c r="B203" s="9">
        <v>4</v>
      </c>
      <c r="C203" t="s">
        <v>842</v>
      </c>
      <c r="D203" t="s">
        <v>830</v>
      </c>
      <c r="E203" t="s">
        <v>102</v>
      </c>
      <c r="F203" t="s">
        <v>63</v>
      </c>
      <c r="G203">
        <v>1</v>
      </c>
      <c r="H203" s="3" t="s">
        <v>120</v>
      </c>
    </row>
    <row r="204" spans="1:8" ht="12.75">
      <c r="A204">
        <f t="shared" si="6"/>
        <v>203</v>
      </c>
      <c r="B204" s="9">
        <v>4</v>
      </c>
      <c r="C204" t="s">
        <v>843</v>
      </c>
      <c r="D204" t="s">
        <v>830</v>
      </c>
      <c r="E204" t="s">
        <v>102</v>
      </c>
      <c r="F204" t="s">
        <v>63</v>
      </c>
      <c r="G204">
        <v>6</v>
      </c>
      <c r="H204" s="3" t="s">
        <v>864</v>
      </c>
    </row>
    <row r="205" spans="1:8" ht="12.75">
      <c r="A205">
        <f t="shared" si="6"/>
        <v>204</v>
      </c>
      <c r="B205" s="9">
        <v>4</v>
      </c>
      <c r="C205" t="s">
        <v>844</v>
      </c>
      <c r="D205" t="s">
        <v>830</v>
      </c>
      <c r="E205" t="s">
        <v>102</v>
      </c>
      <c r="F205" t="s">
        <v>63</v>
      </c>
      <c r="G205">
        <v>6</v>
      </c>
      <c r="H205" s="3" t="s">
        <v>864</v>
      </c>
    </row>
    <row r="206" spans="1:8" ht="12.75">
      <c r="A206">
        <f t="shared" si="6"/>
        <v>205</v>
      </c>
      <c r="B206" s="9">
        <v>4</v>
      </c>
      <c r="C206" t="s">
        <v>845</v>
      </c>
      <c r="D206" t="s">
        <v>830</v>
      </c>
      <c r="E206" t="s">
        <v>102</v>
      </c>
      <c r="F206" t="s">
        <v>63</v>
      </c>
      <c r="G206">
        <v>6</v>
      </c>
      <c r="H206" s="3" t="s">
        <v>864</v>
      </c>
    </row>
    <row r="207" spans="1:8" ht="12.75">
      <c r="A207">
        <f t="shared" si="6"/>
        <v>206</v>
      </c>
      <c r="B207" s="9">
        <v>4</v>
      </c>
      <c r="C207" t="s">
        <v>846</v>
      </c>
      <c r="D207" t="s">
        <v>830</v>
      </c>
      <c r="E207" t="s">
        <v>102</v>
      </c>
      <c r="F207" t="s">
        <v>63</v>
      </c>
      <c r="G207">
        <v>6</v>
      </c>
      <c r="H207" s="3" t="s">
        <v>864</v>
      </c>
    </row>
    <row r="208" spans="1:8" ht="12.75">
      <c r="A208">
        <f t="shared" si="6"/>
        <v>207</v>
      </c>
      <c r="B208" s="9">
        <v>4</v>
      </c>
      <c r="C208" t="s">
        <v>848</v>
      </c>
      <c r="D208" t="s">
        <v>830</v>
      </c>
      <c r="E208" t="s">
        <v>102</v>
      </c>
      <c r="F208" t="s">
        <v>61</v>
      </c>
      <c r="G208">
        <v>11</v>
      </c>
      <c r="H208" s="3" t="s">
        <v>847</v>
      </c>
    </row>
    <row r="209" spans="1:8" ht="12.75">
      <c r="A209">
        <f t="shared" si="6"/>
        <v>208</v>
      </c>
      <c r="B209" s="9">
        <v>4</v>
      </c>
      <c r="C209" t="s">
        <v>849</v>
      </c>
      <c r="D209" t="s">
        <v>830</v>
      </c>
      <c r="E209" t="s">
        <v>102</v>
      </c>
      <c r="F209" t="s">
        <v>61</v>
      </c>
      <c r="G209">
        <v>11</v>
      </c>
      <c r="H209" s="3" t="s">
        <v>847</v>
      </c>
    </row>
    <row r="210" spans="1:8" ht="12.75">
      <c r="A210">
        <f t="shared" si="6"/>
        <v>209</v>
      </c>
      <c r="B210" s="9">
        <v>4</v>
      </c>
      <c r="C210" t="s">
        <v>850</v>
      </c>
      <c r="D210" t="s">
        <v>830</v>
      </c>
      <c r="E210" t="s">
        <v>102</v>
      </c>
      <c r="F210" t="s">
        <v>61</v>
      </c>
      <c r="G210">
        <v>11</v>
      </c>
      <c r="H210" s="3" t="s">
        <v>847</v>
      </c>
    </row>
    <row r="211" spans="1:8" ht="12.75">
      <c r="A211">
        <f t="shared" si="6"/>
        <v>210</v>
      </c>
      <c r="B211" s="9">
        <v>4</v>
      </c>
      <c r="C211" t="s">
        <v>851</v>
      </c>
      <c r="D211" t="s">
        <v>830</v>
      </c>
      <c r="E211" t="s">
        <v>102</v>
      </c>
      <c r="F211" t="s">
        <v>61</v>
      </c>
      <c r="G211">
        <v>11</v>
      </c>
      <c r="H211" s="3" t="s">
        <v>847</v>
      </c>
    </row>
    <row r="212" spans="1:8" ht="12.75">
      <c r="A212">
        <f t="shared" si="6"/>
        <v>211</v>
      </c>
      <c r="B212" s="9">
        <v>4</v>
      </c>
      <c r="C212" t="s">
        <v>852</v>
      </c>
      <c r="D212" t="s">
        <v>830</v>
      </c>
      <c r="E212" t="s">
        <v>102</v>
      </c>
      <c r="F212" t="s">
        <v>61</v>
      </c>
      <c r="G212">
        <v>11</v>
      </c>
      <c r="H212" s="3" t="s">
        <v>847</v>
      </c>
    </row>
    <row r="213" spans="1:8" ht="12.75">
      <c r="A213">
        <f t="shared" si="6"/>
        <v>212</v>
      </c>
      <c r="B213" s="9">
        <v>4</v>
      </c>
      <c r="C213" t="s">
        <v>853</v>
      </c>
      <c r="D213" t="s">
        <v>830</v>
      </c>
      <c r="E213" t="s">
        <v>102</v>
      </c>
      <c r="F213" t="s">
        <v>61</v>
      </c>
      <c r="G213">
        <v>13</v>
      </c>
      <c r="H213" s="3" t="s">
        <v>854</v>
      </c>
    </row>
    <row r="214" spans="1:8" ht="12.75">
      <c r="A214">
        <f t="shared" si="6"/>
        <v>213</v>
      </c>
      <c r="B214" s="9">
        <v>4</v>
      </c>
      <c r="C214" t="s">
        <v>855</v>
      </c>
      <c r="D214" t="s">
        <v>830</v>
      </c>
      <c r="E214" t="s">
        <v>102</v>
      </c>
      <c r="F214" t="s">
        <v>61</v>
      </c>
      <c r="G214">
        <v>13</v>
      </c>
      <c r="H214" s="3" t="s">
        <v>854</v>
      </c>
    </row>
    <row r="215" spans="1:8" ht="12.75">
      <c r="A215">
        <f t="shared" si="6"/>
        <v>214</v>
      </c>
      <c r="B215" s="9">
        <v>4</v>
      </c>
      <c r="C215" t="s">
        <v>856</v>
      </c>
      <c r="D215" t="s">
        <v>830</v>
      </c>
      <c r="E215" t="s">
        <v>102</v>
      </c>
      <c r="F215" t="s">
        <v>61</v>
      </c>
      <c r="G215">
        <v>13</v>
      </c>
      <c r="H215" s="3" t="s">
        <v>854</v>
      </c>
    </row>
    <row r="216" spans="1:8" ht="12.75">
      <c r="A216">
        <f t="shared" si="6"/>
        <v>215</v>
      </c>
      <c r="B216" s="9">
        <v>4</v>
      </c>
      <c r="C216" t="s">
        <v>857</v>
      </c>
      <c r="D216" t="s">
        <v>830</v>
      </c>
      <c r="E216" t="s">
        <v>102</v>
      </c>
      <c r="F216" t="s">
        <v>61</v>
      </c>
      <c r="G216">
        <v>13</v>
      </c>
      <c r="H216" s="3" t="s">
        <v>854</v>
      </c>
    </row>
    <row r="217" spans="1:8" ht="12.75">
      <c r="A217">
        <f t="shared" si="6"/>
        <v>216</v>
      </c>
      <c r="B217" s="9">
        <v>4</v>
      </c>
      <c r="C217" t="s">
        <v>858</v>
      </c>
      <c r="D217" t="s">
        <v>830</v>
      </c>
      <c r="E217" t="s">
        <v>102</v>
      </c>
      <c r="F217" t="s">
        <v>61</v>
      </c>
      <c r="G217">
        <v>13</v>
      </c>
      <c r="H217" s="3" t="s">
        <v>854</v>
      </c>
    </row>
    <row r="218" spans="1:8" ht="12.75">
      <c r="A218">
        <f aca="true" t="shared" si="7" ref="A218:A227">A217+1</f>
        <v>217</v>
      </c>
      <c r="B218" s="9">
        <v>4</v>
      </c>
      <c r="C218" t="s">
        <v>464</v>
      </c>
      <c r="D218" t="s">
        <v>830</v>
      </c>
      <c r="E218" t="s">
        <v>102</v>
      </c>
      <c r="F218" t="s">
        <v>61</v>
      </c>
      <c r="G218">
        <v>18</v>
      </c>
      <c r="H218" s="3" t="s">
        <v>93</v>
      </c>
    </row>
    <row r="219" spans="1:8" ht="12.75">
      <c r="A219">
        <f t="shared" si="7"/>
        <v>218</v>
      </c>
      <c r="B219" s="9">
        <v>4</v>
      </c>
      <c r="C219" t="s">
        <v>465</v>
      </c>
      <c r="D219" t="s">
        <v>830</v>
      </c>
      <c r="E219" t="s">
        <v>102</v>
      </c>
      <c r="F219" t="s">
        <v>61</v>
      </c>
      <c r="G219">
        <v>18</v>
      </c>
      <c r="H219" s="3" t="s">
        <v>93</v>
      </c>
    </row>
    <row r="220" spans="1:8" ht="12.75">
      <c r="A220">
        <f t="shared" si="7"/>
        <v>219</v>
      </c>
      <c r="B220" s="9">
        <v>4</v>
      </c>
      <c r="C220" t="s">
        <v>466</v>
      </c>
      <c r="D220" t="s">
        <v>830</v>
      </c>
      <c r="E220" t="s">
        <v>102</v>
      </c>
      <c r="F220" t="s">
        <v>61</v>
      </c>
      <c r="G220">
        <v>18</v>
      </c>
      <c r="H220" s="3" t="s">
        <v>93</v>
      </c>
    </row>
    <row r="221" spans="1:8" ht="12.75">
      <c r="A221">
        <f t="shared" si="7"/>
        <v>220</v>
      </c>
      <c r="B221" s="9">
        <v>4</v>
      </c>
      <c r="C221" t="s">
        <v>467</v>
      </c>
      <c r="D221" t="s">
        <v>830</v>
      </c>
      <c r="E221" t="s">
        <v>102</v>
      </c>
      <c r="F221" t="s">
        <v>61</v>
      </c>
      <c r="G221">
        <v>18</v>
      </c>
      <c r="H221" s="3" t="s">
        <v>93</v>
      </c>
    </row>
    <row r="222" spans="1:8" ht="12.75">
      <c r="A222">
        <f t="shared" si="7"/>
        <v>221</v>
      </c>
      <c r="B222" s="9">
        <v>4</v>
      </c>
      <c r="C222" t="s">
        <v>468</v>
      </c>
      <c r="D222" t="s">
        <v>830</v>
      </c>
      <c r="E222" t="s">
        <v>102</v>
      </c>
      <c r="F222" t="s">
        <v>61</v>
      </c>
      <c r="G222">
        <v>18</v>
      </c>
      <c r="H222" s="3" t="s">
        <v>93</v>
      </c>
    </row>
    <row r="223" spans="1:8" ht="12.75">
      <c r="A223">
        <f t="shared" si="7"/>
        <v>222</v>
      </c>
      <c r="B223" s="9">
        <v>4</v>
      </c>
      <c r="C223" t="s">
        <v>469</v>
      </c>
      <c r="D223" t="s">
        <v>830</v>
      </c>
      <c r="E223" t="s">
        <v>102</v>
      </c>
      <c r="F223" t="s">
        <v>61</v>
      </c>
      <c r="G223">
        <v>20</v>
      </c>
      <c r="H223" s="3" t="s">
        <v>313</v>
      </c>
    </row>
    <row r="224" spans="1:8" ht="12.75">
      <c r="A224">
        <f t="shared" si="7"/>
        <v>223</v>
      </c>
      <c r="B224" s="9">
        <v>4</v>
      </c>
      <c r="C224" t="s">
        <v>470</v>
      </c>
      <c r="D224" t="s">
        <v>830</v>
      </c>
      <c r="E224" t="s">
        <v>102</v>
      </c>
      <c r="F224" t="s">
        <v>61</v>
      </c>
      <c r="G224">
        <v>20</v>
      </c>
      <c r="H224" s="3" t="s">
        <v>313</v>
      </c>
    </row>
    <row r="225" spans="1:8" ht="12.75">
      <c r="A225">
        <f t="shared" si="7"/>
        <v>224</v>
      </c>
      <c r="B225" s="9">
        <v>4</v>
      </c>
      <c r="C225" t="s">
        <v>471</v>
      </c>
      <c r="D225" t="s">
        <v>830</v>
      </c>
      <c r="E225" t="s">
        <v>102</v>
      </c>
      <c r="F225" t="s">
        <v>61</v>
      </c>
      <c r="G225">
        <v>20</v>
      </c>
      <c r="H225" s="3" t="s">
        <v>313</v>
      </c>
    </row>
    <row r="226" spans="1:8" ht="12.75">
      <c r="A226">
        <f t="shared" si="7"/>
        <v>225</v>
      </c>
      <c r="B226" s="9">
        <v>4</v>
      </c>
      <c r="C226" t="s">
        <v>472</v>
      </c>
      <c r="D226" t="s">
        <v>830</v>
      </c>
      <c r="E226" t="s">
        <v>102</v>
      </c>
      <c r="F226" t="s">
        <v>61</v>
      </c>
      <c r="G226">
        <v>20</v>
      </c>
      <c r="H226" s="3" t="s">
        <v>313</v>
      </c>
    </row>
    <row r="227" spans="1:8" ht="12.75">
      <c r="A227">
        <f t="shared" si="7"/>
        <v>226</v>
      </c>
      <c r="B227" s="9">
        <v>4</v>
      </c>
      <c r="C227" t="s">
        <v>473</v>
      </c>
      <c r="D227" t="s">
        <v>830</v>
      </c>
      <c r="E227" t="s">
        <v>102</v>
      </c>
      <c r="F227" t="s">
        <v>61</v>
      </c>
      <c r="G227">
        <v>20</v>
      </c>
      <c r="H227" s="3" t="s">
        <v>313</v>
      </c>
    </row>
    <row r="228" spans="1:8" ht="12.75">
      <c r="A228" s="14">
        <f aca="true" t="shared" si="8" ref="A228:A233">A227+1</f>
        <v>227</v>
      </c>
      <c r="B228" s="16">
        <v>4</v>
      </c>
      <c r="C228" s="14" t="s">
        <v>311</v>
      </c>
      <c r="D228" s="14" t="s">
        <v>68</v>
      </c>
      <c r="E228" s="14" t="s">
        <v>70</v>
      </c>
      <c r="F228" s="14" t="s">
        <v>88</v>
      </c>
      <c r="G228" s="14">
        <v>81</v>
      </c>
      <c r="H228" s="15" t="s">
        <v>182</v>
      </c>
    </row>
    <row r="229" spans="1:8" ht="12.75">
      <c r="A229">
        <f t="shared" si="8"/>
        <v>228</v>
      </c>
      <c r="B229" s="9">
        <v>4</v>
      </c>
      <c r="C229" t="s">
        <v>474</v>
      </c>
      <c r="D229" t="s">
        <v>68</v>
      </c>
      <c r="E229" t="s">
        <v>70</v>
      </c>
      <c r="F229" t="s">
        <v>88</v>
      </c>
      <c r="G229">
        <v>81</v>
      </c>
      <c r="H229" s="3" t="s">
        <v>182</v>
      </c>
    </row>
    <row r="230" spans="1:7" ht="12.75">
      <c r="A230">
        <f t="shared" si="8"/>
        <v>229</v>
      </c>
      <c r="B230" s="9">
        <v>4</v>
      </c>
      <c r="C230" t="s">
        <v>891</v>
      </c>
      <c r="D230" t="s">
        <v>247</v>
      </c>
      <c r="E230" t="s">
        <v>248</v>
      </c>
      <c r="G230">
        <v>3</v>
      </c>
    </row>
    <row r="231" spans="1:7" ht="12.75">
      <c r="A231">
        <f t="shared" si="8"/>
        <v>230</v>
      </c>
      <c r="B231" s="9">
        <v>4</v>
      </c>
      <c r="C231" t="s">
        <v>249</v>
      </c>
      <c r="D231" t="s">
        <v>247</v>
      </c>
      <c r="E231" t="s">
        <v>248</v>
      </c>
      <c r="G231">
        <v>3</v>
      </c>
    </row>
    <row r="232" spans="1:7" ht="12.75">
      <c r="A232">
        <f t="shared" si="8"/>
        <v>231</v>
      </c>
      <c r="B232" s="9">
        <v>4</v>
      </c>
      <c r="C232" t="s">
        <v>250</v>
      </c>
      <c r="D232" t="s">
        <v>247</v>
      </c>
      <c r="E232" t="s">
        <v>248</v>
      </c>
      <c r="G232">
        <v>3</v>
      </c>
    </row>
    <row r="233" spans="1:7" ht="12.75">
      <c r="A233">
        <f t="shared" si="8"/>
        <v>232</v>
      </c>
      <c r="B233" s="9">
        <v>4</v>
      </c>
      <c r="C233" t="s">
        <v>251</v>
      </c>
      <c r="D233" t="s">
        <v>247</v>
      </c>
      <c r="E233" t="s">
        <v>248</v>
      </c>
      <c r="G233">
        <v>3</v>
      </c>
    </row>
    <row r="234" spans="1:7" ht="12.75">
      <c r="A234">
        <f aca="true" t="shared" si="9" ref="A234:A240">A233+1</f>
        <v>233</v>
      </c>
      <c r="B234" s="9">
        <v>4</v>
      </c>
      <c r="C234" t="s">
        <v>73</v>
      </c>
      <c r="E234" t="s">
        <v>97</v>
      </c>
      <c r="G234">
        <v>117</v>
      </c>
    </row>
    <row r="235" spans="1:8" ht="12.75">
      <c r="A235">
        <f t="shared" si="9"/>
        <v>234</v>
      </c>
      <c r="B235" s="9">
        <v>4</v>
      </c>
      <c r="C235" t="s">
        <v>874</v>
      </c>
      <c r="E235" t="s">
        <v>97</v>
      </c>
      <c r="F235" t="s">
        <v>71</v>
      </c>
      <c r="G235">
        <v>62</v>
      </c>
      <c r="H235" s="3" t="s">
        <v>745</v>
      </c>
    </row>
    <row r="236" spans="1:7" ht="12.75">
      <c r="A236">
        <f t="shared" si="9"/>
        <v>235</v>
      </c>
      <c r="B236" s="9">
        <v>4</v>
      </c>
      <c r="C236" t="s">
        <v>875</v>
      </c>
      <c r="D236" t="s">
        <v>247</v>
      </c>
      <c r="E236" t="s">
        <v>557</v>
      </c>
      <c r="G236">
        <v>3</v>
      </c>
    </row>
    <row r="237" spans="1:7" ht="12.75">
      <c r="A237">
        <f t="shared" si="9"/>
        <v>236</v>
      </c>
      <c r="B237" s="9">
        <v>4</v>
      </c>
      <c r="C237" t="s">
        <v>876</v>
      </c>
      <c r="D237" t="s">
        <v>247</v>
      </c>
      <c r="E237" t="s">
        <v>557</v>
      </c>
      <c r="G237">
        <v>3</v>
      </c>
    </row>
    <row r="238" spans="1:7" ht="12.75">
      <c r="A238">
        <f t="shared" si="9"/>
        <v>237</v>
      </c>
      <c r="B238" s="9">
        <v>4</v>
      </c>
      <c r="C238" t="s">
        <v>877</v>
      </c>
      <c r="D238" t="s">
        <v>247</v>
      </c>
      <c r="E238" t="s">
        <v>557</v>
      </c>
      <c r="G238">
        <v>3</v>
      </c>
    </row>
    <row r="239" spans="1:7" ht="12.75">
      <c r="A239">
        <f t="shared" si="9"/>
        <v>238</v>
      </c>
      <c r="B239" s="9">
        <v>4</v>
      </c>
      <c r="C239" t="s">
        <v>878</v>
      </c>
      <c r="D239" t="s">
        <v>247</v>
      </c>
      <c r="E239" t="s">
        <v>557</v>
      </c>
      <c r="G239">
        <v>3</v>
      </c>
    </row>
    <row r="240" spans="1:7" ht="12.75">
      <c r="A240">
        <f t="shared" si="9"/>
        <v>239</v>
      </c>
      <c r="B240" s="9">
        <v>4</v>
      </c>
      <c r="C240" t="s">
        <v>879</v>
      </c>
      <c r="D240" t="s">
        <v>247</v>
      </c>
      <c r="E240" t="s">
        <v>557</v>
      </c>
      <c r="G240">
        <v>3</v>
      </c>
    </row>
    <row r="241" spans="1:8" ht="12.75">
      <c r="A241">
        <f aca="true" t="shared" si="10" ref="A241:A248">A240+1</f>
        <v>240</v>
      </c>
      <c r="B241" s="9">
        <v>4</v>
      </c>
      <c r="C241" t="s">
        <v>496</v>
      </c>
      <c r="E241" t="s">
        <v>66</v>
      </c>
      <c r="F241" t="s">
        <v>895</v>
      </c>
      <c r="G241">
        <v>270</v>
      </c>
      <c r="H241" s="3" t="s">
        <v>113</v>
      </c>
    </row>
    <row r="242" spans="1:8" ht="12.75">
      <c r="A242">
        <f t="shared" si="10"/>
        <v>241</v>
      </c>
      <c r="B242" s="9">
        <v>4</v>
      </c>
      <c r="C242" t="s">
        <v>266</v>
      </c>
      <c r="E242" t="s">
        <v>267</v>
      </c>
      <c r="F242" t="s">
        <v>63</v>
      </c>
      <c r="G242">
        <v>3</v>
      </c>
      <c r="H242" s="3" t="s">
        <v>110</v>
      </c>
    </row>
    <row r="243" spans="1:8" ht="12.75">
      <c r="A243">
        <f t="shared" si="10"/>
        <v>242</v>
      </c>
      <c r="B243" s="9">
        <v>4</v>
      </c>
      <c r="C243" t="s">
        <v>75</v>
      </c>
      <c r="D243" t="s">
        <v>768</v>
      </c>
      <c r="E243" t="s">
        <v>767</v>
      </c>
      <c r="F243" t="s">
        <v>79</v>
      </c>
      <c r="G243">
        <v>84</v>
      </c>
      <c r="H243" s="3" t="s">
        <v>76</v>
      </c>
    </row>
    <row r="244" spans="1:7" ht="12.75">
      <c r="A244">
        <f t="shared" si="10"/>
        <v>243</v>
      </c>
      <c r="B244" s="9">
        <v>4</v>
      </c>
      <c r="C244" t="s">
        <v>872</v>
      </c>
      <c r="D244" t="s">
        <v>902</v>
      </c>
      <c r="E244" t="s">
        <v>97</v>
      </c>
      <c r="G244">
        <v>17</v>
      </c>
    </row>
    <row r="245" spans="1:8" ht="12.75">
      <c r="A245">
        <f t="shared" si="10"/>
        <v>244</v>
      </c>
      <c r="B245" s="9">
        <v>4</v>
      </c>
      <c r="C245" t="s">
        <v>484</v>
      </c>
      <c r="D245" t="s">
        <v>902</v>
      </c>
      <c r="E245" t="s">
        <v>97</v>
      </c>
      <c r="F245" t="s">
        <v>61</v>
      </c>
      <c r="G245">
        <v>8</v>
      </c>
      <c r="H245" s="3" t="s">
        <v>346</v>
      </c>
    </row>
    <row r="246" spans="1:7" ht="12.75">
      <c r="A246">
        <f t="shared" si="10"/>
        <v>245</v>
      </c>
      <c r="B246" s="9">
        <v>4</v>
      </c>
      <c r="C246" t="s">
        <v>485</v>
      </c>
      <c r="D246" t="s">
        <v>486</v>
      </c>
      <c r="E246" t="s">
        <v>485</v>
      </c>
      <c r="F246" t="s">
        <v>63</v>
      </c>
      <c r="G246">
        <v>1</v>
      </c>
    </row>
    <row r="247" spans="1:8" ht="12.75">
      <c r="A247">
        <f t="shared" si="10"/>
        <v>246</v>
      </c>
      <c r="B247" s="9">
        <v>4</v>
      </c>
      <c r="C247" t="s">
        <v>487</v>
      </c>
      <c r="E247" t="s">
        <v>253</v>
      </c>
      <c r="F247" t="s">
        <v>63</v>
      </c>
      <c r="G247">
        <v>4</v>
      </c>
      <c r="H247" s="3" t="s">
        <v>115</v>
      </c>
    </row>
    <row r="248" spans="1:8" ht="12.75">
      <c r="A248" s="14">
        <f t="shared" si="10"/>
        <v>247</v>
      </c>
      <c r="B248" s="9">
        <v>4</v>
      </c>
      <c r="C248" s="14" t="s">
        <v>488</v>
      </c>
      <c r="D248" s="14" t="s">
        <v>902</v>
      </c>
      <c r="E248" s="14" t="s">
        <v>97</v>
      </c>
      <c r="F248" s="14" t="s">
        <v>63</v>
      </c>
      <c r="G248" s="14">
        <v>2</v>
      </c>
      <c r="H248" s="15" t="s">
        <v>98</v>
      </c>
    </row>
    <row r="249" spans="1:8" ht="12.75">
      <c r="A249">
        <f aca="true" t="shared" si="11" ref="A249:A254">A248+1</f>
        <v>248</v>
      </c>
      <c r="B249" s="9">
        <v>4</v>
      </c>
      <c r="C249" s="4" t="s">
        <v>306</v>
      </c>
      <c r="E249" t="s">
        <v>304</v>
      </c>
      <c r="F249" t="s">
        <v>60</v>
      </c>
      <c r="G249">
        <v>8</v>
      </c>
      <c r="H249" s="3" t="s">
        <v>305</v>
      </c>
    </row>
    <row r="250" spans="1:8" ht="12.75">
      <c r="A250">
        <f t="shared" si="11"/>
        <v>249</v>
      </c>
      <c r="B250" s="9">
        <v>4</v>
      </c>
      <c r="C250" s="4" t="s">
        <v>307</v>
      </c>
      <c r="E250" t="s">
        <v>304</v>
      </c>
      <c r="F250" t="s">
        <v>60</v>
      </c>
      <c r="G250">
        <v>8</v>
      </c>
      <c r="H250" s="3" t="s">
        <v>305</v>
      </c>
    </row>
    <row r="251" spans="1:8" ht="12.75">
      <c r="A251">
        <f t="shared" si="11"/>
        <v>250</v>
      </c>
      <c r="B251" s="9">
        <v>4</v>
      </c>
      <c r="C251" s="4" t="s">
        <v>254</v>
      </c>
      <c r="D251" t="s">
        <v>902</v>
      </c>
      <c r="E251" t="s">
        <v>97</v>
      </c>
      <c r="F251" t="s">
        <v>60</v>
      </c>
      <c r="G251">
        <v>11</v>
      </c>
      <c r="H251" s="3" t="s">
        <v>116</v>
      </c>
    </row>
    <row r="252" spans="1:8" ht="12.75">
      <c r="A252">
        <f t="shared" si="11"/>
        <v>251</v>
      </c>
      <c r="B252" s="9">
        <v>4</v>
      </c>
      <c r="C252" s="4" t="s">
        <v>255</v>
      </c>
      <c r="D252" t="s">
        <v>902</v>
      </c>
      <c r="E252" t="s">
        <v>97</v>
      </c>
      <c r="F252" t="s">
        <v>60</v>
      </c>
      <c r="G252">
        <v>14</v>
      </c>
      <c r="H252" s="3" t="s">
        <v>230</v>
      </c>
    </row>
    <row r="253" spans="1:8" ht="12.75">
      <c r="A253">
        <f t="shared" si="11"/>
        <v>252</v>
      </c>
      <c r="B253" s="9">
        <v>4</v>
      </c>
      <c r="C253" s="4" t="s">
        <v>256</v>
      </c>
      <c r="D253" t="s">
        <v>902</v>
      </c>
      <c r="E253" t="s">
        <v>94</v>
      </c>
      <c r="F253" t="s">
        <v>61</v>
      </c>
      <c r="G253">
        <v>3</v>
      </c>
      <c r="H253" s="3" t="s">
        <v>112</v>
      </c>
    </row>
    <row r="254" spans="1:8" ht="12.75">
      <c r="A254">
        <f t="shared" si="11"/>
        <v>253</v>
      </c>
      <c r="B254" s="9">
        <v>4</v>
      </c>
      <c r="C254" s="4" t="s">
        <v>69</v>
      </c>
      <c r="E254" t="s">
        <v>320</v>
      </c>
      <c r="F254" t="s">
        <v>60</v>
      </c>
      <c r="G254">
        <v>28</v>
      </c>
      <c r="H254" s="3" t="s">
        <v>530</v>
      </c>
    </row>
    <row r="255" spans="1:8" ht="12.75">
      <c r="A255">
        <f aca="true" t="shared" si="12" ref="A255:A265">A254+1</f>
        <v>254</v>
      </c>
      <c r="B255" s="9">
        <v>4</v>
      </c>
      <c r="C255" s="4" t="s">
        <v>860</v>
      </c>
      <c r="E255" t="s">
        <v>126</v>
      </c>
      <c r="F255" t="s">
        <v>60</v>
      </c>
      <c r="G255">
        <v>9</v>
      </c>
      <c r="H255" s="3" t="s">
        <v>859</v>
      </c>
    </row>
    <row r="256" spans="1:8" ht="12.75">
      <c r="A256">
        <f t="shared" si="12"/>
        <v>255</v>
      </c>
      <c r="B256" s="9">
        <v>4</v>
      </c>
      <c r="C256" s="4" t="s">
        <v>861</v>
      </c>
      <c r="E256" t="s">
        <v>126</v>
      </c>
      <c r="F256" t="s">
        <v>60</v>
      </c>
      <c r="G256">
        <v>9</v>
      </c>
      <c r="H256" s="3" t="s">
        <v>859</v>
      </c>
    </row>
    <row r="257" spans="1:8" ht="12.75">
      <c r="A257">
        <f t="shared" si="12"/>
        <v>256</v>
      </c>
      <c r="B257" s="9">
        <v>4</v>
      </c>
      <c r="C257" s="4" t="s">
        <v>456</v>
      </c>
      <c r="E257" t="s">
        <v>457</v>
      </c>
      <c r="F257" t="s">
        <v>60</v>
      </c>
      <c r="G257">
        <v>26</v>
      </c>
      <c r="H257" s="3" t="s">
        <v>348</v>
      </c>
    </row>
    <row r="258" spans="1:8" ht="12.75">
      <c r="A258">
        <f t="shared" si="12"/>
        <v>257</v>
      </c>
      <c r="B258" s="9">
        <v>4</v>
      </c>
      <c r="C258" s="4" t="s">
        <v>189</v>
      </c>
      <c r="D258" t="s">
        <v>901</v>
      </c>
      <c r="E258" t="s">
        <v>333</v>
      </c>
      <c r="F258" t="s">
        <v>79</v>
      </c>
      <c r="G258">
        <v>17</v>
      </c>
      <c r="H258" s="3" t="s">
        <v>190</v>
      </c>
    </row>
    <row r="259" spans="1:8" ht="12.75">
      <c r="A259">
        <f t="shared" si="12"/>
        <v>258</v>
      </c>
      <c r="B259" s="9">
        <v>4</v>
      </c>
      <c r="C259" s="4" t="s">
        <v>191</v>
      </c>
      <c r="D259" t="s">
        <v>901</v>
      </c>
      <c r="E259" t="s">
        <v>333</v>
      </c>
      <c r="F259" t="s">
        <v>79</v>
      </c>
      <c r="G259">
        <v>17</v>
      </c>
      <c r="H259" s="3" t="s">
        <v>190</v>
      </c>
    </row>
    <row r="260" spans="1:8" ht="12.75">
      <c r="A260">
        <f t="shared" si="12"/>
        <v>259</v>
      </c>
      <c r="B260" s="9">
        <v>4</v>
      </c>
      <c r="C260" s="4" t="s">
        <v>192</v>
      </c>
      <c r="E260" t="s">
        <v>193</v>
      </c>
      <c r="F260" t="s">
        <v>63</v>
      </c>
      <c r="G260">
        <v>1</v>
      </c>
      <c r="H260" s="3" t="s">
        <v>185</v>
      </c>
    </row>
    <row r="261" spans="1:8" ht="12.75">
      <c r="A261">
        <f t="shared" si="12"/>
        <v>260</v>
      </c>
      <c r="B261" s="9">
        <v>4</v>
      </c>
      <c r="C261" s="4" t="s">
        <v>194</v>
      </c>
      <c r="E261" t="s">
        <v>193</v>
      </c>
      <c r="F261" t="s">
        <v>63</v>
      </c>
      <c r="G261">
        <v>1</v>
      </c>
      <c r="H261" s="3" t="s">
        <v>185</v>
      </c>
    </row>
    <row r="262" spans="1:8" ht="12.75">
      <c r="A262">
        <f t="shared" si="12"/>
        <v>261</v>
      </c>
      <c r="B262" s="9">
        <v>4</v>
      </c>
      <c r="C262" s="4" t="s">
        <v>195</v>
      </c>
      <c r="E262" t="s">
        <v>193</v>
      </c>
      <c r="F262" t="s">
        <v>63</v>
      </c>
      <c r="G262">
        <v>1</v>
      </c>
      <c r="H262" s="3" t="s">
        <v>185</v>
      </c>
    </row>
    <row r="263" spans="1:8" ht="12.75">
      <c r="A263">
        <f t="shared" si="12"/>
        <v>262</v>
      </c>
      <c r="B263" s="9">
        <v>4</v>
      </c>
      <c r="C263" s="4" t="s">
        <v>196</v>
      </c>
      <c r="D263" t="s">
        <v>247</v>
      </c>
      <c r="E263" t="s">
        <v>126</v>
      </c>
      <c r="G263">
        <v>35</v>
      </c>
      <c r="H263" s="3" t="s">
        <v>226</v>
      </c>
    </row>
    <row r="264" spans="1:8" ht="12.75">
      <c r="A264">
        <f t="shared" si="12"/>
        <v>263</v>
      </c>
      <c r="B264" s="9">
        <v>4</v>
      </c>
      <c r="C264" s="4" t="s">
        <v>198</v>
      </c>
      <c r="D264" t="s">
        <v>247</v>
      </c>
      <c r="E264" t="s">
        <v>126</v>
      </c>
      <c r="G264">
        <v>35</v>
      </c>
      <c r="H264" s="3" t="s">
        <v>226</v>
      </c>
    </row>
    <row r="265" spans="1:8" ht="12.75">
      <c r="A265">
        <f t="shared" si="12"/>
        <v>264</v>
      </c>
      <c r="B265" s="9">
        <v>4</v>
      </c>
      <c r="C265" s="4" t="s">
        <v>197</v>
      </c>
      <c r="D265" t="s">
        <v>247</v>
      </c>
      <c r="E265" t="s">
        <v>126</v>
      </c>
      <c r="G265">
        <v>35</v>
      </c>
      <c r="H265" s="3" t="s">
        <v>226</v>
      </c>
    </row>
    <row r="266" spans="1:8" ht="12.75">
      <c r="A266" s="17">
        <f aca="true" t="shared" si="13" ref="A266:A274">A265+1</f>
        <v>265</v>
      </c>
      <c r="B266" s="18">
        <v>4</v>
      </c>
      <c r="C266" s="19" t="s">
        <v>30</v>
      </c>
      <c r="D266" s="17"/>
      <c r="E266" s="17" t="s">
        <v>188</v>
      </c>
      <c r="F266" s="17" t="s">
        <v>61</v>
      </c>
      <c r="G266" s="17">
        <v>3</v>
      </c>
      <c r="H266" s="20" t="s">
        <v>125</v>
      </c>
    </row>
    <row r="267" spans="1:8" ht="12.75">
      <c r="A267">
        <f t="shared" si="13"/>
        <v>266</v>
      </c>
      <c r="B267" s="9">
        <v>4</v>
      </c>
      <c r="C267" s="23" t="s">
        <v>791</v>
      </c>
      <c r="D267" s="21" t="s">
        <v>792</v>
      </c>
      <c r="E267" s="21" t="s">
        <v>298</v>
      </c>
      <c r="F267" s="21" t="s">
        <v>61</v>
      </c>
      <c r="G267" s="21">
        <v>14</v>
      </c>
      <c r="H267" s="22" t="s">
        <v>794</v>
      </c>
    </row>
    <row r="268" spans="1:8" ht="12.75">
      <c r="A268">
        <f t="shared" si="13"/>
        <v>267</v>
      </c>
      <c r="B268" s="9">
        <v>4</v>
      </c>
      <c r="C268" s="4" t="s">
        <v>793</v>
      </c>
      <c r="D268" s="21" t="s">
        <v>792</v>
      </c>
      <c r="E268" s="21" t="s">
        <v>298</v>
      </c>
      <c r="F268" s="21" t="s">
        <v>61</v>
      </c>
      <c r="G268" s="21">
        <v>14</v>
      </c>
      <c r="H268" s="22" t="s">
        <v>794</v>
      </c>
    </row>
    <row r="269" spans="1:8" ht="12.75">
      <c r="A269">
        <f t="shared" si="13"/>
        <v>268</v>
      </c>
      <c r="B269" s="9">
        <v>4</v>
      </c>
      <c r="C269" s="4" t="s">
        <v>355</v>
      </c>
      <c r="E269" s="21" t="s">
        <v>356</v>
      </c>
      <c r="F269" s="21" t="s">
        <v>63</v>
      </c>
      <c r="G269" s="21">
        <v>2</v>
      </c>
      <c r="H269" s="3" t="s">
        <v>348</v>
      </c>
    </row>
    <row r="270" spans="1:8" ht="12.75">
      <c r="A270">
        <f t="shared" si="13"/>
        <v>269</v>
      </c>
      <c r="B270" s="9">
        <v>4</v>
      </c>
      <c r="C270" s="4" t="s">
        <v>154</v>
      </c>
      <c r="E270" s="21" t="s">
        <v>767</v>
      </c>
      <c r="F270" s="21" t="s">
        <v>336</v>
      </c>
      <c r="G270" s="21">
        <v>109</v>
      </c>
      <c r="H270" s="3" t="s">
        <v>111</v>
      </c>
    </row>
    <row r="271" spans="1:7" ht="12.75">
      <c r="A271">
        <f t="shared" si="13"/>
        <v>270</v>
      </c>
      <c r="B271" s="9">
        <v>4</v>
      </c>
      <c r="C271" s="4" t="s">
        <v>156</v>
      </c>
      <c r="D271" t="s">
        <v>830</v>
      </c>
      <c r="E271" s="21" t="s">
        <v>155</v>
      </c>
      <c r="G271" s="21">
        <v>22</v>
      </c>
    </row>
    <row r="272" spans="1:7" ht="12.75">
      <c r="A272">
        <f t="shared" si="13"/>
        <v>271</v>
      </c>
      <c r="B272" s="9">
        <v>4</v>
      </c>
      <c r="C272" s="4" t="s">
        <v>157</v>
      </c>
      <c r="D272" t="s">
        <v>830</v>
      </c>
      <c r="E272" s="21" t="s">
        <v>155</v>
      </c>
      <c r="G272" s="21">
        <v>22</v>
      </c>
    </row>
    <row r="273" spans="1:7" ht="12.75">
      <c r="A273">
        <f t="shared" si="13"/>
        <v>272</v>
      </c>
      <c r="B273" s="9">
        <v>4</v>
      </c>
      <c r="C273" s="4" t="s">
        <v>158</v>
      </c>
      <c r="D273" t="s">
        <v>830</v>
      </c>
      <c r="E273" s="21" t="s">
        <v>155</v>
      </c>
      <c r="G273" s="21">
        <v>22</v>
      </c>
    </row>
    <row r="274" spans="1:7" ht="12.75">
      <c r="A274">
        <f t="shared" si="13"/>
        <v>273</v>
      </c>
      <c r="B274" s="9">
        <v>4</v>
      </c>
      <c r="C274" s="4" t="s">
        <v>159</v>
      </c>
      <c r="D274" t="s">
        <v>830</v>
      </c>
      <c r="E274" s="21" t="s">
        <v>155</v>
      </c>
      <c r="G274" s="21">
        <v>22</v>
      </c>
    </row>
    <row r="275" spans="1:8" ht="12.75">
      <c r="A275">
        <f aca="true" t="shared" si="14" ref="A275:A282">A274+1</f>
        <v>274</v>
      </c>
      <c r="B275" s="9">
        <v>4</v>
      </c>
      <c r="C275" s="4" t="s">
        <v>997</v>
      </c>
      <c r="E275" s="21" t="s">
        <v>253</v>
      </c>
      <c r="F275" t="s">
        <v>63</v>
      </c>
      <c r="G275" s="21">
        <v>6</v>
      </c>
      <c r="H275" s="3" t="s">
        <v>375</v>
      </c>
    </row>
    <row r="276" spans="1:8" ht="12.75">
      <c r="A276">
        <f t="shared" si="14"/>
        <v>275</v>
      </c>
      <c r="B276" s="9">
        <v>4</v>
      </c>
      <c r="C276" s="4" t="s">
        <v>324</v>
      </c>
      <c r="E276" s="21" t="s">
        <v>187</v>
      </c>
      <c r="F276" t="s">
        <v>61</v>
      </c>
      <c r="G276" s="21">
        <v>18</v>
      </c>
      <c r="H276" s="3" t="s">
        <v>127</v>
      </c>
    </row>
    <row r="277" spans="1:8" ht="12.75">
      <c r="A277">
        <f t="shared" si="14"/>
        <v>276</v>
      </c>
      <c r="B277" s="9">
        <v>4</v>
      </c>
      <c r="C277" s="4" t="s">
        <v>325</v>
      </c>
      <c r="E277" s="21" t="s">
        <v>187</v>
      </c>
      <c r="F277" t="s">
        <v>61</v>
      </c>
      <c r="G277" s="21">
        <v>18</v>
      </c>
      <c r="H277" s="3" t="s">
        <v>127</v>
      </c>
    </row>
    <row r="278" spans="1:8" ht="12.75">
      <c r="A278" s="17">
        <f t="shared" si="14"/>
        <v>277</v>
      </c>
      <c r="B278" s="18">
        <v>4</v>
      </c>
      <c r="C278" s="19" t="s">
        <v>122</v>
      </c>
      <c r="D278" s="17" t="s">
        <v>123</v>
      </c>
      <c r="E278" s="17" t="s">
        <v>227</v>
      </c>
      <c r="F278" s="17"/>
      <c r="G278" s="17">
        <v>32</v>
      </c>
      <c r="H278" s="20"/>
    </row>
    <row r="279" spans="1:7" ht="12.75">
      <c r="A279" s="17">
        <f t="shared" si="14"/>
        <v>278</v>
      </c>
      <c r="B279" s="18">
        <v>4</v>
      </c>
      <c r="C279" s="19" t="s">
        <v>124</v>
      </c>
      <c r="D279" s="17" t="s">
        <v>123</v>
      </c>
      <c r="E279" s="17" t="s">
        <v>227</v>
      </c>
      <c r="F279" s="17"/>
      <c r="G279" s="17">
        <v>32</v>
      </c>
    </row>
    <row r="280" spans="1:7" ht="12.75">
      <c r="A280">
        <f t="shared" si="14"/>
        <v>279</v>
      </c>
      <c r="B280" s="9">
        <v>4</v>
      </c>
      <c r="C280" s="4" t="s">
        <v>939</v>
      </c>
      <c r="D280" t="s">
        <v>941</v>
      </c>
      <c r="E280" s="21" t="s">
        <v>78</v>
      </c>
      <c r="G280" s="21">
        <v>18</v>
      </c>
    </row>
    <row r="281" spans="1:7" ht="12.75">
      <c r="A281">
        <f t="shared" si="14"/>
        <v>280</v>
      </c>
      <c r="B281" s="9">
        <v>4</v>
      </c>
      <c r="C281" s="4" t="s">
        <v>940</v>
      </c>
      <c r="D281" t="s">
        <v>941</v>
      </c>
      <c r="E281" s="21" t="s">
        <v>78</v>
      </c>
      <c r="G281" s="21">
        <v>18</v>
      </c>
    </row>
    <row r="282" spans="1:7" ht="12.75">
      <c r="A282">
        <f t="shared" si="14"/>
        <v>281</v>
      </c>
      <c r="B282" s="9">
        <v>4</v>
      </c>
      <c r="C282" s="4" t="s">
        <v>942</v>
      </c>
      <c r="E282" s="21" t="s">
        <v>321</v>
      </c>
      <c r="G282" s="21">
        <v>5</v>
      </c>
    </row>
    <row r="283" spans="1:8" ht="12.75">
      <c r="A283">
        <f aca="true" t="shared" si="15" ref="A283:A289">A282+1</f>
        <v>282</v>
      </c>
      <c r="B283" s="9">
        <v>4</v>
      </c>
      <c r="C283" s="4" t="s">
        <v>603</v>
      </c>
      <c r="D283" t="s">
        <v>602</v>
      </c>
      <c r="E283" s="21" t="s">
        <v>78</v>
      </c>
      <c r="F283" t="s">
        <v>61</v>
      </c>
      <c r="G283" s="21">
        <v>10</v>
      </c>
      <c r="H283" s="3" t="s">
        <v>604</v>
      </c>
    </row>
    <row r="284" spans="1:8" ht="12.75">
      <c r="A284">
        <f t="shared" si="15"/>
        <v>283</v>
      </c>
      <c r="B284" s="9">
        <v>4</v>
      </c>
      <c r="C284" s="4" t="s">
        <v>605</v>
      </c>
      <c r="D284" t="s">
        <v>602</v>
      </c>
      <c r="E284" s="21" t="s">
        <v>78</v>
      </c>
      <c r="F284" t="s">
        <v>61</v>
      </c>
      <c r="G284" s="21">
        <v>10</v>
      </c>
      <c r="H284" s="3" t="s">
        <v>604</v>
      </c>
    </row>
    <row r="285" spans="1:8" ht="12.75">
      <c r="A285">
        <f t="shared" si="15"/>
        <v>284</v>
      </c>
      <c r="B285" s="9">
        <v>4</v>
      </c>
      <c r="C285" s="4" t="s">
        <v>606</v>
      </c>
      <c r="D285" t="s">
        <v>602</v>
      </c>
      <c r="E285" s="21" t="s">
        <v>78</v>
      </c>
      <c r="F285" s="21" t="s">
        <v>60</v>
      </c>
      <c r="G285" s="21">
        <v>13</v>
      </c>
      <c r="H285" s="3" t="s">
        <v>309</v>
      </c>
    </row>
    <row r="286" spans="1:8" ht="12.75">
      <c r="A286">
        <f t="shared" si="15"/>
        <v>285</v>
      </c>
      <c r="B286" s="9">
        <v>4</v>
      </c>
      <c r="C286" s="4" t="s">
        <v>607</v>
      </c>
      <c r="D286" t="s">
        <v>602</v>
      </c>
      <c r="E286" s="21" t="s">
        <v>78</v>
      </c>
      <c r="F286" s="21" t="s">
        <v>60</v>
      </c>
      <c r="G286" s="21">
        <v>13</v>
      </c>
      <c r="H286" s="3" t="s">
        <v>309</v>
      </c>
    </row>
    <row r="287" spans="1:8" ht="12.75">
      <c r="A287">
        <f t="shared" si="15"/>
        <v>286</v>
      </c>
      <c r="B287" s="9">
        <v>4</v>
      </c>
      <c r="C287" s="4" t="s">
        <v>300</v>
      </c>
      <c r="E287" s="21" t="s">
        <v>323</v>
      </c>
      <c r="F287" s="21" t="s">
        <v>63</v>
      </c>
      <c r="G287" s="21">
        <v>1</v>
      </c>
      <c r="H287" s="3" t="s">
        <v>301</v>
      </c>
    </row>
    <row r="288" spans="1:8" ht="12.75">
      <c r="A288">
        <f t="shared" si="15"/>
        <v>287</v>
      </c>
      <c r="B288" s="9">
        <v>4</v>
      </c>
      <c r="C288" s="4" t="s">
        <v>83</v>
      </c>
      <c r="E288" s="21" t="s">
        <v>87</v>
      </c>
      <c r="F288" s="21" t="s">
        <v>129</v>
      </c>
      <c r="G288" s="21">
        <v>47</v>
      </c>
      <c r="H288" s="3" t="s">
        <v>84</v>
      </c>
    </row>
    <row r="289" spans="1:8" ht="12.75">
      <c r="A289">
        <f t="shared" si="15"/>
        <v>288</v>
      </c>
      <c r="B289" s="9">
        <v>4</v>
      </c>
      <c r="C289" s="4" t="s">
        <v>85</v>
      </c>
      <c r="E289" s="21" t="s">
        <v>87</v>
      </c>
      <c r="F289" s="21" t="s">
        <v>129</v>
      </c>
      <c r="G289" s="21">
        <v>47</v>
      </c>
      <c r="H289" s="3" t="s">
        <v>84</v>
      </c>
    </row>
    <row r="290" spans="1:8" ht="12.75">
      <c r="A290">
        <f aca="true" t="shared" si="16" ref="A290:A295">A289+1</f>
        <v>289</v>
      </c>
      <c r="B290" s="9">
        <v>4</v>
      </c>
      <c r="C290" s="4" t="s">
        <v>863</v>
      </c>
      <c r="D290" t="s">
        <v>74</v>
      </c>
      <c r="E290" s="21" t="s">
        <v>862</v>
      </c>
      <c r="F290" s="21" t="s">
        <v>63</v>
      </c>
      <c r="G290" s="21">
        <v>4</v>
      </c>
      <c r="H290" s="3" t="s">
        <v>553</v>
      </c>
    </row>
    <row r="291" spans="1:8" ht="12.75">
      <c r="A291">
        <f t="shared" si="16"/>
        <v>290</v>
      </c>
      <c r="B291" s="9">
        <v>4</v>
      </c>
      <c r="C291" s="4" t="s">
        <v>430</v>
      </c>
      <c r="D291" t="s">
        <v>74</v>
      </c>
      <c r="E291" s="21" t="s">
        <v>64</v>
      </c>
      <c r="F291" s="21" t="s">
        <v>60</v>
      </c>
      <c r="G291" s="21">
        <v>24</v>
      </c>
      <c r="H291" s="3" t="s">
        <v>429</v>
      </c>
    </row>
    <row r="292" spans="1:7" ht="12.75">
      <c r="A292">
        <f t="shared" si="16"/>
        <v>291</v>
      </c>
      <c r="B292" s="9">
        <v>4</v>
      </c>
      <c r="C292" s="4" t="s">
        <v>183</v>
      </c>
      <c r="D292" t="s">
        <v>941</v>
      </c>
      <c r="E292" t="s">
        <v>78</v>
      </c>
      <c r="G292" s="21">
        <v>158</v>
      </c>
    </row>
    <row r="293" spans="1:7" ht="12.75">
      <c r="A293">
        <f t="shared" si="16"/>
        <v>292</v>
      </c>
      <c r="B293" s="9">
        <v>4</v>
      </c>
      <c r="C293" s="4" t="s">
        <v>118</v>
      </c>
      <c r="D293" t="s">
        <v>941</v>
      </c>
      <c r="E293" t="s">
        <v>78</v>
      </c>
      <c r="G293" s="21">
        <v>158</v>
      </c>
    </row>
    <row r="294" spans="1:8" ht="12.75">
      <c r="A294">
        <f t="shared" si="16"/>
        <v>293</v>
      </c>
      <c r="B294" s="9">
        <v>4</v>
      </c>
      <c r="C294" s="4" t="s">
        <v>1012</v>
      </c>
      <c r="D294" t="s">
        <v>902</v>
      </c>
      <c r="E294" t="s">
        <v>865</v>
      </c>
      <c r="F294" t="s">
        <v>129</v>
      </c>
      <c r="G294" s="21">
        <v>45</v>
      </c>
      <c r="H294" s="3" t="s">
        <v>894</v>
      </c>
    </row>
    <row r="295" spans="1:8" ht="12.75">
      <c r="A295">
        <f t="shared" si="16"/>
        <v>294</v>
      </c>
      <c r="B295" s="9">
        <v>4</v>
      </c>
      <c r="C295" s="4" t="s">
        <v>1013</v>
      </c>
      <c r="D295" t="s">
        <v>902</v>
      </c>
      <c r="E295" t="s">
        <v>865</v>
      </c>
      <c r="F295" t="s">
        <v>129</v>
      </c>
      <c r="G295" s="21">
        <v>45</v>
      </c>
      <c r="H295" s="3" t="s">
        <v>894</v>
      </c>
    </row>
    <row r="296" spans="1:8" ht="12.75">
      <c r="A296">
        <f aca="true" t="shared" si="17" ref="A296:A302">A295+1</f>
        <v>295</v>
      </c>
      <c r="B296" s="9">
        <v>4</v>
      </c>
      <c r="C296" s="4" t="s">
        <v>724</v>
      </c>
      <c r="E296" t="s">
        <v>538</v>
      </c>
      <c r="F296" t="s">
        <v>60</v>
      </c>
      <c r="G296" s="21">
        <v>26</v>
      </c>
      <c r="H296" s="3" t="s">
        <v>72</v>
      </c>
    </row>
    <row r="297" spans="1:7" ht="12.75">
      <c r="A297">
        <f t="shared" si="17"/>
        <v>296</v>
      </c>
      <c r="B297" s="9">
        <v>4</v>
      </c>
      <c r="C297" s="4" t="s">
        <v>726</v>
      </c>
      <c r="D297" t="s">
        <v>727</v>
      </c>
      <c r="E297" t="s">
        <v>725</v>
      </c>
      <c r="G297" s="21">
        <v>11</v>
      </c>
    </row>
    <row r="298" spans="1:7" ht="12.75">
      <c r="A298">
        <f t="shared" si="17"/>
        <v>297</v>
      </c>
      <c r="B298" s="9">
        <v>4</v>
      </c>
      <c r="C298" s="4" t="s">
        <v>728</v>
      </c>
      <c r="D298" t="s">
        <v>727</v>
      </c>
      <c r="E298" t="s">
        <v>725</v>
      </c>
      <c r="G298" s="21">
        <v>11</v>
      </c>
    </row>
    <row r="299" spans="1:7" ht="12.75">
      <c r="A299">
        <f t="shared" si="17"/>
        <v>298</v>
      </c>
      <c r="B299" s="9">
        <v>4</v>
      </c>
      <c r="C299" s="4" t="s">
        <v>730</v>
      </c>
      <c r="D299" t="s">
        <v>729</v>
      </c>
      <c r="E299" t="s">
        <v>333</v>
      </c>
      <c r="G299" s="21">
        <v>2</v>
      </c>
    </row>
    <row r="300" spans="1:7" ht="12.75">
      <c r="A300">
        <f t="shared" si="17"/>
        <v>299</v>
      </c>
      <c r="B300" s="9">
        <v>4</v>
      </c>
      <c r="C300" s="4" t="s">
        <v>731</v>
      </c>
      <c r="D300" t="s">
        <v>729</v>
      </c>
      <c r="E300" t="s">
        <v>333</v>
      </c>
      <c r="G300" s="21">
        <v>2</v>
      </c>
    </row>
    <row r="301" spans="1:7" ht="12.75">
      <c r="A301" s="17">
        <f t="shared" si="17"/>
        <v>300</v>
      </c>
      <c r="B301" s="18">
        <v>4</v>
      </c>
      <c r="C301" s="19" t="s">
        <v>317</v>
      </c>
      <c r="D301" s="17"/>
      <c r="E301" s="17" t="s">
        <v>318</v>
      </c>
      <c r="F301" s="17"/>
      <c r="G301" s="17">
        <v>1</v>
      </c>
    </row>
    <row r="302" spans="1:7" ht="12.75">
      <c r="A302" s="17">
        <f t="shared" si="17"/>
        <v>301</v>
      </c>
      <c r="B302" s="18">
        <v>4</v>
      </c>
      <c r="C302" s="19" t="s">
        <v>319</v>
      </c>
      <c r="D302" s="17"/>
      <c r="E302" s="17" t="s">
        <v>318</v>
      </c>
      <c r="F302" s="17"/>
      <c r="G302" s="17">
        <v>1</v>
      </c>
    </row>
    <row r="303" spans="1:8" ht="12.75">
      <c r="A303">
        <f aca="true" t="shared" si="18" ref="A303:A308">A302+1</f>
        <v>302</v>
      </c>
      <c r="B303" s="9">
        <v>4</v>
      </c>
      <c r="C303" s="4" t="s">
        <v>106</v>
      </c>
      <c r="D303" t="s">
        <v>105</v>
      </c>
      <c r="E303" t="s">
        <v>78</v>
      </c>
      <c r="F303" t="s">
        <v>63</v>
      </c>
      <c r="G303" s="21">
        <v>1</v>
      </c>
      <c r="H303" s="3" t="s">
        <v>104</v>
      </c>
    </row>
    <row r="304" spans="1:8" ht="12.75">
      <c r="A304">
        <f t="shared" si="18"/>
        <v>303</v>
      </c>
      <c r="B304" s="9">
        <v>4</v>
      </c>
      <c r="C304" s="4" t="s">
        <v>107</v>
      </c>
      <c r="D304" t="s">
        <v>105</v>
      </c>
      <c r="E304" t="s">
        <v>78</v>
      </c>
      <c r="F304" t="s">
        <v>63</v>
      </c>
      <c r="G304" s="21">
        <v>1</v>
      </c>
      <c r="H304" s="3" t="s">
        <v>104</v>
      </c>
    </row>
    <row r="305" spans="1:8" ht="12.75">
      <c r="A305">
        <f t="shared" si="18"/>
        <v>304</v>
      </c>
      <c r="B305" s="9">
        <v>4</v>
      </c>
      <c r="C305" s="4" t="s">
        <v>897</v>
      </c>
      <c r="D305" t="s">
        <v>827</v>
      </c>
      <c r="E305" t="s">
        <v>308</v>
      </c>
      <c r="F305" t="s">
        <v>61</v>
      </c>
      <c r="G305" s="21">
        <v>3</v>
      </c>
      <c r="H305" s="3" t="s">
        <v>67</v>
      </c>
    </row>
    <row r="306" spans="1:8" ht="12.75">
      <c r="A306">
        <f t="shared" si="18"/>
        <v>305</v>
      </c>
      <c r="B306" s="9">
        <v>4</v>
      </c>
      <c r="C306" s="4" t="s">
        <v>898</v>
      </c>
      <c r="D306" t="s">
        <v>827</v>
      </c>
      <c r="E306" t="s">
        <v>308</v>
      </c>
      <c r="F306" t="s">
        <v>61</v>
      </c>
      <c r="G306" s="21">
        <v>3</v>
      </c>
      <c r="H306" s="3" t="s">
        <v>67</v>
      </c>
    </row>
    <row r="307" spans="1:8" ht="12.75">
      <c r="A307">
        <f t="shared" si="18"/>
        <v>306</v>
      </c>
      <c r="B307" s="9">
        <v>4</v>
      </c>
      <c r="C307" s="4" t="s">
        <v>501</v>
      </c>
      <c r="E307" t="s">
        <v>91</v>
      </c>
      <c r="F307" t="s">
        <v>79</v>
      </c>
      <c r="G307" s="21">
        <v>27</v>
      </c>
      <c r="H307" s="3" t="s">
        <v>922</v>
      </c>
    </row>
    <row r="308" spans="1:8" ht="12.75">
      <c r="A308">
        <f t="shared" si="18"/>
        <v>307</v>
      </c>
      <c r="B308" s="9">
        <v>4</v>
      </c>
      <c r="C308" s="4" t="s">
        <v>502</v>
      </c>
      <c r="E308" t="s">
        <v>91</v>
      </c>
      <c r="F308" t="s">
        <v>79</v>
      </c>
      <c r="G308" s="21">
        <v>27</v>
      </c>
      <c r="H308" s="3" t="s">
        <v>922</v>
      </c>
    </row>
    <row r="309" spans="1:8" ht="12.75">
      <c r="A309">
        <f aca="true" t="shared" si="19" ref="A309:A315">A308+1</f>
        <v>308</v>
      </c>
      <c r="B309" s="9">
        <v>4</v>
      </c>
      <c r="C309" s="4" t="s">
        <v>199</v>
      </c>
      <c r="D309" t="s">
        <v>200</v>
      </c>
      <c r="E309" t="s">
        <v>455</v>
      </c>
      <c r="F309" t="s">
        <v>61</v>
      </c>
      <c r="G309" s="21">
        <v>1</v>
      </c>
      <c r="H309" s="3" t="s">
        <v>201</v>
      </c>
    </row>
    <row r="310" spans="1:8" ht="12.75">
      <c r="A310">
        <f t="shared" si="19"/>
        <v>309</v>
      </c>
      <c r="B310" s="9">
        <v>4</v>
      </c>
      <c r="C310" s="4" t="s">
        <v>202</v>
      </c>
      <c r="D310" t="s">
        <v>200</v>
      </c>
      <c r="E310" t="s">
        <v>455</v>
      </c>
      <c r="F310" t="s">
        <v>61</v>
      </c>
      <c r="G310" s="21">
        <v>1</v>
      </c>
      <c r="H310" s="3" t="s">
        <v>201</v>
      </c>
    </row>
    <row r="311" spans="1:8" ht="12.75">
      <c r="A311">
        <f t="shared" si="19"/>
        <v>310</v>
      </c>
      <c r="B311" s="9">
        <v>4</v>
      </c>
      <c r="C311" s="4" t="s">
        <v>203</v>
      </c>
      <c r="D311" t="s">
        <v>200</v>
      </c>
      <c r="E311" t="s">
        <v>455</v>
      </c>
      <c r="F311" t="s">
        <v>61</v>
      </c>
      <c r="G311" s="21">
        <v>1</v>
      </c>
      <c r="H311" s="3" t="s">
        <v>201</v>
      </c>
    </row>
    <row r="312" spans="1:8" ht="12.75">
      <c r="A312">
        <f t="shared" si="19"/>
        <v>311</v>
      </c>
      <c r="B312" s="9">
        <v>4</v>
      </c>
      <c r="C312" s="4" t="s">
        <v>204</v>
      </c>
      <c r="D312" t="s">
        <v>200</v>
      </c>
      <c r="E312" t="s">
        <v>455</v>
      </c>
      <c r="F312" t="s">
        <v>61</v>
      </c>
      <c r="G312" s="21">
        <v>1</v>
      </c>
      <c r="H312" s="3" t="s">
        <v>201</v>
      </c>
    </row>
    <row r="313" spans="1:8" ht="12.75">
      <c r="A313">
        <f t="shared" si="19"/>
        <v>312</v>
      </c>
      <c r="B313" s="9">
        <v>4</v>
      </c>
      <c r="C313" s="4" t="s">
        <v>205</v>
      </c>
      <c r="D313" t="s">
        <v>200</v>
      </c>
      <c r="E313" t="s">
        <v>455</v>
      </c>
      <c r="F313" t="s">
        <v>61</v>
      </c>
      <c r="G313" s="21">
        <v>1</v>
      </c>
      <c r="H313" s="3" t="s">
        <v>201</v>
      </c>
    </row>
    <row r="314" spans="1:8" ht="12.75">
      <c r="A314">
        <f t="shared" si="19"/>
        <v>313</v>
      </c>
      <c r="B314" s="9">
        <v>4</v>
      </c>
      <c r="C314" s="4" t="s">
        <v>206</v>
      </c>
      <c r="D314" t="s">
        <v>200</v>
      </c>
      <c r="E314" t="s">
        <v>455</v>
      </c>
      <c r="F314" t="s">
        <v>61</v>
      </c>
      <c r="G314" s="21">
        <v>1</v>
      </c>
      <c r="H314" s="3" t="s">
        <v>201</v>
      </c>
    </row>
    <row r="315" spans="1:8" ht="12.75">
      <c r="A315">
        <f t="shared" si="19"/>
        <v>314</v>
      </c>
      <c r="B315" s="9">
        <v>4</v>
      </c>
      <c r="C315" s="4" t="s">
        <v>207</v>
      </c>
      <c r="D315" t="s">
        <v>200</v>
      </c>
      <c r="E315" t="s">
        <v>455</v>
      </c>
      <c r="F315" t="s">
        <v>61</v>
      </c>
      <c r="G315" s="21">
        <v>1</v>
      </c>
      <c r="H315" s="3" t="s">
        <v>201</v>
      </c>
    </row>
    <row r="316" spans="1:7" ht="12.75">
      <c r="A316">
        <f>A315+1</f>
        <v>315</v>
      </c>
      <c r="B316" s="9">
        <v>4</v>
      </c>
      <c r="C316" s="4" t="s">
        <v>208</v>
      </c>
      <c r="E316" t="s">
        <v>209</v>
      </c>
      <c r="F316" t="s">
        <v>63</v>
      </c>
      <c r="G316" s="21">
        <v>3</v>
      </c>
    </row>
    <row r="317" spans="1:8" ht="12.75">
      <c r="A317">
        <f aca="true" t="shared" si="20" ref="A317:A326">A316+1</f>
        <v>316</v>
      </c>
      <c r="B317" s="9">
        <v>4</v>
      </c>
      <c r="C317" s="4" t="s">
        <v>210</v>
      </c>
      <c r="E317" t="s">
        <v>211</v>
      </c>
      <c r="F317" t="s">
        <v>63</v>
      </c>
      <c r="G317" s="21">
        <v>9</v>
      </c>
      <c r="H317" s="3" t="s">
        <v>212</v>
      </c>
    </row>
    <row r="318" spans="1:8" ht="12.75">
      <c r="A318">
        <f t="shared" si="20"/>
        <v>317</v>
      </c>
      <c r="B318" s="9">
        <v>4</v>
      </c>
      <c r="C318" s="4" t="s">
        <v>213</v>
      </c>
      <c r="E318" t="s">
        <v>900</v>
      </c>
      <c r="F318" t="s">
        <v>909</v>
      </c>
      <c r="G318" s="21">
        <v>316</v>
      </c>
      <c r="H318" s="3" t="s">
        <v>201</v>
      </c>
    </row>
    <row r="319" spans="1:8" ht="12.75">
      <c r="A319">
        <f t="shared" si="20"/>
        <v>318</v>
      </c>
      <c r="B319" s="9">
        <v>4</v>
      </c>
      <c r="C319" s="4" t="s">
        <v>214</v>
      </c>
      <c r="D319" t="s">
        <v>776</v>
      </c>
      <c r="E319" t="s">
        <v>87</v>
      </c>
      <c r="H319" s="3" t="s">
        <v>77</v>
      </c>
    </row>
    <row r="320" spans="1:8" ht="12.75">
      <c r="A320">
        <f t="shared" si="20"/>
        <v>319</v>
      </c>
      <c r="B320" s="9">
        <v>4</v>
      </c>
      <c r="C320" s="4" t="s">
        <v>215</v>
      </c>
      <c r="D320" t="s">
        <v>776</v>
      </c>
      <c r="E320" t="s">
        <v>87</v>
      </c>
      <c r="H320" s="3" t="s">
        <v>77</v>
      </c>
    </row>
    <row r="321" spans="1:8" ht="12.75">
      <c r="A321">
        <f t="shared" si="20"/>
        <v>320</v>
      </c>
      <c r="B321" s="9">
        <v>4</v>
      </c>
      <c r="C321" s="4" t="s">
        <v>216</v>
      </c>
      <c r="E321" t="s">
        <v>455</v>
      </c>
      <c r="F321" t="s">
        <v>63</v>
      </c>
      <c r="G321">
        <v>8</v>
      </c>
      <c r="H321" s="3" t="s">
        <v>217</v>
      </c>
    </row>
    <row r="322" spans="1:8" ht="12.75">
      <c r="A322">
        <f t="shared" si="20"/>
        <v>321</v>
      </c>
      <c r="B322" s="9">
        <v>4</v>
      </c>
      <c r="C322" s="4" t="s">
        <v>218</v>
      </c>
      <c r="E322" t="s">
        <v>455</v>
      </c>
      <c r="F322" t="s">
        <v>63</v>
      </c>
      <c r="G322">
        <v>8</v>
      </c>
      <c r="H322" s="3" t="s">
        <v>217</v>
      </c>
    </row>
    <row r="323" spans="1:8" ht="12.75">
      <c r="A323">
        <f t="shared" si="20"/>
        <v>322</v>
      </c>
      <c r="B323" s="9">
        <v>4</v>
      </c>
      <c r="C323" s="4" t="s">
        <v>219</v>
      </c>
      <c r="E323" t="s">
        <v>455</v>
      </c>
      <c r="F323" t="s">
        <v>63</v>
      </c>
      <c r="G323">
        <v>8</v>
      </c>
      <c r="H323" s="3" t="s">
        <v>217</v>
      </c>
    </row>
    <row r="324" spans="1:5" ht="12.75">
      <c r="A324">
        <f t="shared" si="20"/>
        <v>323</v>
      </c>
      <c r="B324" s="9">
        <v>4</v>
      </c>
      <c r="C324" s="4" t="s">
        <v>220</v>
      </c>
      <c r="D324" t="s">
        <v>902</v>
      </c>
      <c r="E324" t="s">
        <v>66</v>
      </c>
    </row>
    <row r="325" spans="1:5" ht="12.75">
      <c r="A325">
        <f t="shared" si="20"/>
        <v>324</v>
      </c>
      <c r="B325" s="9">
        <v>4</v>
      </c>
      <c r="C325" s="24" t="s">
        <v>221</v>
      </c>
      <c r="D325" s="25" t="s">
        <v>222</v>
      </c>
      <c r="E325" s="14" t="s">
        <v>66</v>
      </c>
    </row>
    <row r="326" spans="1:8" ht="12.75">
      <c r="A326">
        <f t="shared" si="20"/>
        <v>325</v>
      </c>
      <c r="B326" s="9">
        <v>4</v>
      </c>
      <c r="C326" s="4" t="s">
        <v>223</v>
      </c>
      <c r="E326" t="s">
        <v>224</v>
      </c>
      <c r="F326" t="s">
        <v>79</v>
      </c>
      <c r="G326">
        <v>64</v>
      </c>
      <c r="H326" s="3" t="s">
        <v>225</v>
      </c>
    </row>
    <row r="327" spans="1:8" ht="12.75">
      <c r="A327">
        <f aca="true" t="shared" si="21" ref="A327:A332">A326+1</f>
        <v>326</v>
      </c>
      <c r="B327" s="9">
        <v>4</v>
      </c>
      <c r="C327" s="4" t="s">
        <v>1050</v>
      </c>
      <c r="E327" t="s">
        <v>945</v>
      </c>
      <c r="F327" t="s">
        <v>62</v>
      </c>
      <c r="G327">
        <v>72</v>
      </c>
      <c r="H327" s="3" t="s">
        <v>1051</v>
      </c>
    </row>
    <row r="328" spans="1:8" ht="12.75">
      <c r="A328">
        <f t="shared" si="21"/>
        <v>327</v>
      </c>
      <c r="B328" s="9">
        <v>4</v>
      </c>
      <c r="C328" s="4" t="s">
        <v>735</v>
      </c>
      <c r="D328" t="s">
        <v>95</v>
      </c>
      <c r="E328" t="s">
        <v>94</v>
      </c>
      <c r="F328" t="s">
        <v>71</v>
      </c>
      <c r="G328">
        <v>133</v>
      </c>
      <c r="H328" s="3" t="s">
        <v>736</v>
      </c>
    </row>
    <row r="329" spans="1:8" ht="12.75">
      <c r="A329">
        <f t="shared" si="21"/>
        <v>328</v>
      </c>
      <c r="B329" s="9">
        <v>4</v>
      </c>
      <c r="C329" s="4" t="s">
        <v>315</v>
      </c>
      <c r="D329" t="s">
        <v>314</v>
      </c>
      <c r="E329" t="s">
        <v>119</v>
      </c>
      <c r="F329" t="s">
        <v>228</v>
      </c>
      <c r="G329">
        <v>111</v>
      </c>
      <c r="H329" s="3" t="s">
        <v>93</v>
      </c>
    </row>
    <row r="330" spans="1:8" ht="12.75">
      <c r="A330">
        <f t="shared" si="21"/>
        <v>329</v>
      </c>
      <c r="B330" s="9">
        <v>4</v>
      </c>
      <c r="C330" s="4" t="s">
        <v>316</v>
      </c>
      <c r="D330" t="s">
        <v>314</v>
      </c>
      <c r="E330" t="s">
        <v>119</v>
      </c>
      <c r="F330" t="s">
        <v>228</v>
      </c>
      <c r="G330">
        <v>111</v>
      </c>
      <c r="H330" s="3" t="s">
        <v>93</v>
      </c>
    </row>
    <row r="331" spans="1:8" ht="12.75">
      <c r="A331">
        <f t="shared" si="21"/>
        <v>330</v>
      </c>
      <c r="B331" s="9">
        <v>4</v>
      </c>
      <c r="C331" s="4" t="s">
        <v>99</v>
      </c>
      <c r="D331" t="s">
        <v>100</v>
      </c>
      <c r="E331" t="s">
        <v>91</v>
      </c>
      <c r="G331">
        <v>16</v>
      </c>
      <c r="H331" s="3" t="s">
        <v>77</v>
      </c>
    </row>
    <row r="332" spans="1:8" ht="12.75">
      <c r="A332">
        <f t="shared" si="21"/>
        <v>331</v>
      </c>
      <c r="B332" s="9">
        <v>4</v>
      </c>
      <c r="C332" s="4" t="s">
        <v>101</v>
      </c>
      <c r="D332" t="s">
        <v>100</v>
      </c>
      <c r="E332" t="s">
        <v>91</v>
      </c>
      <c r="G332">
        <v>16</v>
      </c>
      <c r="H332" s="3" t="s">
        <v>77</v>
      </c>
    </row>
    <row r="333" spans="1:7" ht="12.75">
      <c r="A333">
        <f>A332+1</f>
        <v>332</v>
      </c>
      <c r="B333" s="9">
        <v>4</v>
      </c>
      <c r="C333" s="4" t="s">
        <v>867</v>
      </c>
      <c r="D333" t="s">
        <v>866</v>
      </c>
      <c r="E333" t="s">
        <v>865</v>
      </c>
      <c r="G333">
        <v>14</v>
      </c>
    </row>
    <row r="334" spans="1:7" ht="12.75">
      <c r="A334">
        <f>A333+1</f>
        <v>333</v>
      </c>
      <c r="B334" s="9">
        <v>4</v>
      </c>
      <c r="C334" s="4" t="s">
        <v>868</v>
      </c>
      <c r="D334" t="s">
        <v>866</v>
      </c>
      <c r="E334" t="s">
        <v>865</v>
      </c>
      <c r="G334">
        <v>14</v>
      </c>
    </row>
    <row r="335" spans="1:8" ht="12.75">
      <c r="A335">
        <f aca="true" t="shared" si="22" ref="A335:A344">A334+1</f>
        <v>334</v>
      </c>
      <c r="B335" s="9">
        <v>4</v>
      </c>
      <c r="C335" s="4" t="s">
        <v>393</v>
      </c>
      <c r="E335" t="s">
        <v>227</v>
      </c>
      <c r="F335" t="s">
        <v>61</v>
      </c>
      <c r="G335">
        <v>56</v>
      </c>
      <c r="H335" s="3" t="s">
        <v>394</v>
      </c>
    </row>
    <row r="336" spans="1:8" ht="12.75">
      <c r="A336">
        <f t="shared" si="22"/>
        <v>335</v>
      </c>
      <c r="B336" s="9">
        <v>4</v>
      </c>
      <c r="C336" s="4" t="s">
        <v>395</v>
      </c>
      <c r="E336" t="s">
        <v>227</v>
      </c>
      <c r="F336" t="s">
        <v>61</v>
      </c>
      <c r="G336">
        <v>56</v>
      </c>
      <c r="H336" s="3" t="s">
        <v>394</v>
      </c>
    </row>
    <row r="337" spans="1:8" ht="12.75">
      <c r="A337">
        <f t="shared" si="22"/>
        <v>336</v>
      </c>
      <c r="B337" s="9">
        <v>4</v>
      </c>
      <c r="C337" s="4" t="s">
        <v>397</v>
      </c>
      <c r="D337" t="s">
        <v>396</v>
      </c>
      <c r="E337" t="s">
        <v>227</v>
      </c>
      <c r="F337" t="s">
        <v>63</v>
      </c>
      <c r="G337">
        <v>2</v>
      </c>
      <c r="H337" s="3" t="s">
        <v>111</v>
      </c>
    </row>
    <row r="338" spans="1:8" ht="12.75">
      <c r="A338">
        <f t="shared" si="22"/>
        <v>337</v>
      </c>
      <c r="B338" s="9">
        <v>4</v>
      </c>
      <c r="C338" s="4" t="s">
        <v>398</v>
      </c>
      <c r="D338" t="s">
        <v>396</v>
      </c>
      <c r="E338" t="s">
        <v>227</v>
      </c>
      <c r="F338" t="s">
        <v>63</v>
      </c>
      <c r="G338">
        <v>2</v>
      </c>
      <c r="H338" s="3" t="s">
        <v>111</v>
      </c>
    </row>
    <row r="339" spans="1:8" ht="12.75">
      <c r="A339">
        <f t="shared" si="22"/>
        <v>338</v>
      </c>
      <c r="B339" s="9">
        <v>4</v>
      </c>
      <c r="C339" s="4" t="s">
        <v>399</v>
      </c>
      <c r="D339" t="s">
        <v>396</v>
      </c>
      <c r="E339" t="s">
        <v>227</v>
      </c>
      <c r="F339" t="s">
        <v>63</v>
      </c>
      <c r="G339">
        <v>2</v>
      </c>
      <c r="H339" s="3" t="s">
        <v>111</v>
      </c>
    </row>
    <row r="340" spans="1:8" ht="12.75">
      <c r="A340">
        <f t="shared" si="22"/>
        <v>339</v>
      </c>
      <c r="B340" s="9">
        <v>4</v>
      </c>
      <c r="C340" s="4" t="s">
        <v>400</v>
      </c>
      <c r="D340" t="s">
        <v>396</v>
      </c>
      <c r="E340" t="s">
        <v>227</v>
      </c>
      <c r="F340" t="s">
        <v>63</v>
      </c>
      <c r="G340">
        <v>2</v>
      </c>
      <c r="H340" s="3" t="s">
        <v>111</v>
      </c>
    </row>
    <row r="341" spans="1:8" ht="12.75">
      <c r="A341">
        <f t="shared" si="22"/>
        <v>340</v>
      </c>
      <c r="B341" s="9">
        <v>4</v>
      </c>
      <c r="C341" s="4" t="s">
        <v>401</v>
      </c>
      <c r="D341" t="s">
        <v>396</v>
      </c>
      <c r="E341" t="s">
        <v>227</v>
      </c>
      <c r="F341" t="s">
        <v>63</v>
      </c>
      <c r="G341">
        <v>2</v>
      </c>
      <c r="H341" s="3" t="s">
        <v>111</v>
      </c>
    </row>
    <row r="342" spans="1:8" ht="12.75">
      <c r="A342">
        <f t="shared" si="22"/>
        <v>341</v>
      </c>
      <c r="B342" s="9">
        <v>4</v>
      </c>
      <c r="C342" s="4" t="s">
        <v>402</v>
      </c>
      <c r="D342" t="s">
        <v>396</v>
      </c>
      <c r="E342" t="s">
        <v>227</v>
      </c>
      <c r="F342" t="s">
        <v>63</v>
      </c>
      <c r="G342">
        <v>2</v>
      </c>
      <c r="H342" s="3" t="s">
        <v>111</v>
      </c>
    </row>
    <row r="343" spans="1:8" ht="12.75">
      <c r="A343">
        <f t="shared" si="22"/>
        <v>342</v>
      </c>
      <c r="B343" s="9">
        <v>4</v>
      </c>
      <c r="C343" s="4" t="s">
        <v>403</v>
      </c>
      <c r="D343" t="s">
        <v>396</v>
      </c>
      <c r="E343" t="s">
        <v>227</v>
      </c>
      <c r="F343" t="s">
        <v>63</v>
      </c>
      <c r="G343">
        <v>2</v>
      </c>
      <c r="H343" s="3" t="s">
        <v>111</v>
      </c>
    </row>
    <row r="344" spans="1:8" ht="12.75">
      <c r="A344">
        <f t="shared" si="22"/>
        <v>343</v>
      </c>
      <c r="B344" s="9">
        <v>4</v>
      </c>
      <c r="C344" s="4" t="s">
        <v>404</v>
      </c>
      <c r="D344" t="s">
        <v>396</v>
      </c>
      <c r="E344" t="s">
        <v>227</v>
      </c>
      <c r="F344" t="s">
        <v>63</v>
      </c>
      <c r="G344">
        <v>2</v>
      </c>
      <c r="H344" s="3" t="s">
        <v>111</v>
      </c>
    </row>
    <row r="345" spans="1:8" ht="12.75">
      <c r="A345">
        <f aca="true" t="shared" si="23" ref="A345:A351">A344+1</f>
        <v>344</v>
      </c>
      <c r="B345" s="9">
        <v>4</v>
      </c>
      <c r="C345" s="4" t="s">
        <v>405</v>
      </c>
      <c r="E345" t="s">
        <v>335</v>
      </c>
      <c r="F345" t="s">
        <v>63</v>
      </c>
      <c r="G345">
        <v>6</v>
      </c>
      <c r="H345" s="3" t="s">
        <v>108</v>
      </c>
    </row>
    <row r="346" spans="1:8" ht="12.75">
      <c r="A346">
        <f t="shared" si="23"/>
        <v>345</v>
      </c>
      <c r="B346" s="9">
        <v>4</v>
      </c>
      <c r="C346" s="4" t="s">
        <v>406</v>
      </c>
      <c r="E346" t="s">
        <v>335</v>
      </c>
      <c r="F346" t="s">
        <v>63</v>
      </c>
      <c r="G346">
        <v>6</v>
      </c>
      <c r="H346" s="3" t="s">
        <v>108</v>
      </c>
    </row>
    <row r="347" spans="1:7" ht="12.75">
      <c r="A347">
        <f t="shared" si="23"/>
        <v>346</v>
      </c>
      <c r="B347" s="9">
        <v>4</v>
      </c>
      <c r="C347" s="4" t="s">
        <v>140</v>
      </c>
      <c r="D347" t="s">
        <v>139</v>
      </c>
      <c r="E347" t="s">
        <v>92</v>
      </c>
      <c r="G347">
        <v>2</v>
      </c>
    </row>
    <row r="348" spans="1:7" ht="12.75">
      <c r="A348">
        <f t="shared" si="23"/>
        <v>347</v>
      </c>
      <c r="B348" s="9">
        <v>4</v>
      </c>
      <c r="C348" s="4" t="s">
        <v>141</v>
      </c>
      <c r="D348" t="s">
        <v>139</v>
      </c>
      <c r="E348" t="s">
        <v>92</v>
      </c>
      <c r="G348">
        <v>2</v>
      </c>
    </row>
    <row r="349" spans="1:8" ht="12.75">
      <c r="A349">
        <f t="shared" si="23"/>
        <v>348</v>
      </c>
      <c r="B349" s="9">
        <v>4</v>
      </c>
      <c r="C349" s="4" t="s">
        <v>946</v>
      </c>
      <c r="D349" t="s">
        <v>95</v>
      </c>
      <c r="E349" t="s">
        <v>94</v>
      </c>
      <c r="F349" t="s">
        <v>79</v>
      </c>
      <c r="G349">
        <v>105</v>
      </c>
      <c r="H349" s="3" t="s">
        <v>947</v>
      </c>
    </row>
    <row r="350" spans="1:7" ht="12.75">
      <c r="A350">
        <f t="shared" si="23"/>
        <v>349</v>
      </c>
      <c r="B350" s="9">
        <v>4</v>
      </c>
      <c r="C350" s="4" t="s">
        <v>568</v>
      </c>
      <c r="D350" t="s">
        <v>569</v>
      </c>
      <c r="E350" t="s">
        <v>570</v>
      </c>
      <c r="G350">
        <v>3</v>
      </c>
    </row>
    <row r="351" spans="1:7" ht="12.75">
      <c r="A351">
        <f t="shared" si="23"/>
        <v>350</v>
      </c>
      <c r="B351" s="9">
        <v>4</v>
      </c>
      <c r="C351" s="4" t="s">
        <v>571</v>
      </c>
      <c r="D351" t="s">
        <v>569</v>
      </c>
      <c r="E351" t="s">
        <v>570</v>
      </c>
      <c r="G351">
        <v>3</v>
      </c>
    </row>
    <row r="352" spans="1:8" ht="12.75">
      <c r="A352">
        <f aca="true" t="shared" si="24" ref="A352:A372">A351+1</f>
        <v>351</v>
      </c>
      <c r="B352" s="9">
        <v>4</v>
      </c>
      <c r="C352" s="4" t="s">
        <v>1053</v>
      </c>
      <c r="D352" t="s">
        <v>95</v>
      </c>
      <c r="E352" t="s">
        <v>94</v>
      </c>
      <c r="F352" t="s">
        <v>60</v>
      </c>
      <c r="G352">
        <v>63</v>
      </c>
      <c r="H352" s="3" t="s">
        <v>1052</v>
      </c>
    </row>
    <row r="353" spans="1:7" ht="12.75">
      <c r="A353">
        <f t="shared" si="24"/>
        <v>352</v>
      </c>
      <c r="B353" s="9">
        <v>4</v>
      </c>
      <c r="C353" s="4" t="s">
        <v>1054</v>
      </c>
      <c r="E353" t="s">
        <v>94</v>
      </c>
      <c r="G353">
        <v>117</v>
      </c>
    </row>
    <row r="354" spans="1:7" ht="12.75">
      <c r="A354">
        <f t="shared" si="24"/>
        <v>353</v>
      </c>
      <c r="B354" s="9">
        <v>4</v>
      </c>
      <c r="C354" s="4" t="s">
        <v>1055</v>
      </c>
      <c r="E354" t="s">
        <v>1056</v>
      </c>
      <c r="G354">
        <v>63</v>
      </c>
    </row>
    <row r="355" spans="1:8" ht="12.75">
      <c r="A355">
        <f t="shared" si="24"/>
        <v>354</v>
      </c>
      <c r="B355" s="9">
        <v>4</v>
      </c>
      <c r="C355" s="4" t="s">
        <v>1057</v>
      </c>
      <c r="E355" t="s">
        <v>227</v>
      </c>
      <c r="F355" t="s">
        <v>62</v>
      </c>
      <c r="G355">
        <v>115</v>
      </c>
      <c r="H355" s="3" t="s">
        <v>1058</v>
      </c>
    </row>
    <row r="356" spans="1:8" ht="12.75">
      <c r="A356">
        <f t="shared" si="24"/>
        <v>355</v>
      </c>
      <c r="B356" s="9">
        <v>4</v>
      </c>
      <c r="C356" s="4" t="s">
        <v>1059</v>
      </c>
      <c r="E356" t="s">
        <v>227</v>
      </c>
      <c r="F356" t="s">
        <v>62</v>
      </c>
      <c r="G356">
        <v>115</v>
      </c>
      <c r="H356" s="3" t="s">
        <v>1058</v>
      </c>
    </row>
    <row r="357" spans="1:8" ht="12.75">
      <c r="A357">
        <f t="shared" si="24"/>
        <v>356</v>
      </c>
      <c r="B357" s="9">
        <v>4</v>
      </c>
      <c r="C357" s="4" t="s">
        <v>1060</v>
      </c>
      <c r="E357" t="s">
        <v>227</v>
      </c>
      <c r="F357" t="s">
        <v>129</v>
      </c>
      <c r="G357">
        <v>193</v>
      </c>
      <c r="H357" s="3" t="s">
        <v>1061</v>
      </c>
    </row>
    <row r="358" spans="1:8" ht="12.75">
      <c r="A358">
        <f t="shared" si="24"/>
        <v>357</v>
      </c>
      <c r="B358" s="9">
        <v>4</v>
      </c>
      <c r="C358" s="4" t="s">
        <v>1062</v>
      </c>
      <c r="E358" t="s">
        <v>227</v>
      </c>
      <c r="F358" t="s">
        <v>129</v>
      </c>
      <c r="G358">
        <v>193</v>
      </c>
      <c r="H358" s="3" t="s">
        <v>1061</v>
      </c>
    </row>
    <row r="359" spans="1:8" ht="12.75">
      <c r="A359">
        <f t="shared" si="24"/>
        <v>358</v>
      </c>
      <c r="B359" s="9">
        <v>4</v>
      </c>
      <c r="C359" s="24" t="s">
        <v>1063</v>
      </c>
      <c r="D359" s="14"/>
      <c r="E359" s="14" t="s">
        <v>335</v>
      </c>
      <c r="F359" s="14" t="s">
        <v>63</v>
      </c>
      <c r="G359" s="14">
        <v>5</v>
      </c>
      <c r="H359" s="15" t="s">
        <v>1064</v>
      </c>
    </row>
    <row r="360" spans="1:8" ht="12.75">
      <c r="A360">
        <f t="shared" si="24"/>
        <v>359</v>
      </c>
      <c r="B360" s="9">
        <v>4</v>
      </c>
      <c r="C360" s="24" t="s">
        <v>1065</v>
      </c>
      <c r="D360" s="14"/>
      <c r="E360" s="14" t="s">
        <v>335</v>
      </c>
      <c r="F360" s="14" t="s">
        <v>63</v>
      </c>
      <c r="G360" s="14">
        <v>5</v>
      </c>
      <c r="H360" s="15" t="s">
        <v>1064</v>
      </c>
    </row>
    <row r="361" spans="1:8" ht="12.75">
      <c r="A361">
        <f t="shared" si="24"/>
        <v>360</v>
      </c>
      <c r="B361" s="9">
        <v>4</v>
      </c>
      <c r="C361" s="4" t="s">
        <v>1066</v>
      </c>
      <c r="E361" t="s">
        <v>1067</v>
      </c>
      <c r="F361" t="s">
        <v>228</v>
      </c>
      <c r="G361">
        <v>184</v>
      </c>
      <c r="H361" s="3" t="s">
        <v>1068</v>
      </c>
    </row>
    <row r="362" spans="1:8" ht="12.75">
      <c r="A362">
        <f t="shared" si="24"/>
        <v>361</v>
      </c>
      <c r="B362" s="9">
        <v>4</v>
      </c>
      <c r="C362" s="4" t="s">
        <v>1069</v>
      </c>
      <c r="E362" t="s">
        <v>1070</v>
      </c>
      <c r="F362" t="s">
        <v>63</v>
      </c>
      <c r="G362">
        <v>3</v>
      </c>
      <c r="H362" s="3" t="s">
        <v>1071</v>
      </c>
    </row>
    <row r="363" spans="1:8" ht="12.75">
      <c r="A363">
        <f t="shared" si="24"/>
        <v>362</v>
      </c>
      <c r="B363" s="9">
        <v>4</v>
      </c>
      <c r="C363" s="4" t="s">
        <v>1072</v>
      </c>
      <c r="E363" t="s">
        <v>66</v>
      </c>
      <c r="F363" t="s">
        <v>1073</v>
      </c>
      <c r="G363">
        <v>245</v>
      </c>
      <c r="H363" s="3" t="s">
        <v>1074</v>
      </c>
    </row>
    <row r="364" spans="1:8" ht="12.75">
      <c r="A364">
        <f t="shared" si="24"/>
        <v>363</v>
      </c>
      <c r="B364" s="9">
        <v>4</v>
      </c>
      <c r="C364" s="4" t="s">
        <v>1075</v>
      </c>
      <c r="E364" t="s">
        <v>119</v>
      </c>
      <c r="F364" t="s">
        <v>61</v>
      </c>
      <c r="G364">
        <v>24</v>
      </c>
      <c r="H364" s="3" t="s">
        <v>1076</v>
      </c>
    </row>
    <row r="365" spans="1:8" ht="12.75">
      <c r="A365">
        <f t="shared" si="24"/>
        <v>364</v>
      </c>
      <c r="B365" s="9">
        <v>4</v>
      </c>
      <c r="C365" s="4" t="s">
        <v>1077</v>
      </c>
      <c r="E365" t="s">
        <v>70</v>
      </c>
      <c r="F365" t="s">
        <v>79</v>
      </c>
      <c r="G365">
        <v>28</v>
      </c>
      <c r="H365" s="3" t="s">
        <v>1078</v>
      </c>
    </row>
    <row r="366" spans="1:8" ht="12.75">
      <c r="A366">
        <f t="shared" si="24"/>
        <v>365</v>
      </c>
      <c r="B366" s="9">
        <v>4</v>
      </c>
      <c r="C366" s="4" t="s">
        <v>1079</v>
      </c>
      <c r="D366" t="s">
        <v>1080</v>
      </c>
      <c r="E366" t="s">
        <v>308</v>
      </c>
      <c r="H366" s="26" t="s">
        <v>77</v>
      </c>
    </row>
    <row r="367" spans="1:8" ht="12.75">
      <c r="A367">
        <f t="shared" si="24"/>
        <v>366</v>
      </c>
      <c r="B367" s="9">
        <v>4</v>
      </c>
      <c r="C367" s="24" t="s">
        <v>1081</v>
      </c>
      <c r="D367" s="14" t="s">
        <v>1080</v>
      </c>
      <c r="E367" s="14" t="s">
        <v>308</v>
      </c>
      <c r="F367" s="14"/>
      <c r="G367" s="14"/>
      <c r="H367" s="27" t="s">
        <v>77</v>
      </c>
    </row>
    <row r="368" spans="1:8" ht="12.75">
      <c r="A368">
        <f t="shared" si="24"/>
        <v>367</v>
      </c>
      <c r="B368" s="9">
        <v>4</v>
      </c>
      <c r="C368" s="4" t="s">
        <v>1082</v>
      </c>
      <c r="D368" t="s">
        <v>1083</v>
      </c>
      <c r="E368" t="s">
        <v>1084</v>
      </c>
      <c r="F368" t="s">
        <v>63</v>
      </c>
      <c r="G368">
        <v>3</v>
      </c>
      <c r="H368" s="3" t="s">
        <v>1085</v>
      </c>
    </row>
    <row r="369" spans="1:8" ht="12.75">
      <c r="A369">
        <f t="shared" si="24"/>
        <v>368</v>
      </c>
      <c r="B369" s="9">
        <v>4</v>
      </c>
      <c r="C369" s="4" t="s">
        <v>1086</v>
      </c>
      <c r="E369" t="s">
        <v>1087</v>
      </c>
      <c r="F369" t="s">
        <v>61</v>
      </c>
      <c r="G369">
        <v>4</v>
      </c>
      <c r="H369" s="3" t="s">
        <v>1088</v>
      </c>
    </row>
    <row r="370" spans="1:8" ht="12.75">
      <c r="A370">
        <f t="shared" si="24"/>
        <v>369</v>
      </c>
      <c r="B370" s="9">
        <v>4</v>
      </c>
      <c r="C370" s="4" t="s">
        <v>1089</v>
      </c>
      <c r="E370" t="s">
        <v>1090</v>
      </c>
      <c r="F370" t="s">
        <v>61</v>
      </c>
      <c r="G370">
        <v>2</v>
      </c>
      <c r="H370" s="3" t="s">
        <v>1091</v>
      </c>
    </row>
    <row r="371" spans="1:8" ht="12.75">
      <c r="A371">
        <f t="shared" si="24"/>
        <v>370</v>
      </c>
      <c r="B371" s="9">
        <v>4</v>
      </c>
      <c r="C371" s="4" t="s">
        <v>1092</v>
      </c>
      <c r="E371" t="s">
        <v>1093</v>
      </c>
      <c r="F371" t="s">
        <v>63</v>
      </c>
      <c r="G371">
        <v>12</v>
      </c>
      <c r="H371" s="3" t="s">
        <v>1094</v>
      </c>
    </row>
    <row r="372" spans="1:8" ht="12.75">
      <c r="A372">
        <f t="shared" si="24"/>
        <v>371</v>
      </c>
      <c r="B372" s="9">
        <v>4</v>
      </c>
      <c r="C372" s="4" t="s">
        <v>1095</v>
      </c>
      <c r="E372" t="s">
        <v>302</v>
      </c>
      <c r="F372" t="s">
        <v>61</v>
      </c>
      <c r="G372">
        <v>12</v>
      </c>
      <c r="H372" s="3" t="s">
        <v>1096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D1">
      <pane ySplit="1" topLeftCell="BM2" activePane="bottomLeft" state="frozen"/>
      <selection pane="topLeft" activeCell="A1" sqref="A1"/>
      <selection pane="bottomLeft" activeCell="C17" sqref="C17:H17"/>
    </sheetView>
  </sheetViews>
  <sheetFormatPr defaultColWidth="9.140625" defaultRowHeight="12.75"/>
  <cols>
    <col min="1" max="2" width="7.421875" style="0" customWidth="1"/>
    <col min="3" max="3" width="37.7109375" style="0" customWidth="1"/>
    <col min="4" max="4" width="38.140625" style="0" customWidth="1"/>
    <col min="5" max="5" width="23.28125" style="0" customWidth="1"/>
    <col min="6" max="6" width="6.7109375" style="0" customWidth="1"/>
    <col min="8" max="8" width="26.00390625" style="3" customWidth="1"/>
  </cols>
  <sheetData>
    <row r="1" spans="1:8" ht="12.75">
      <c r="A1" s="1" t="s">
        <v>232</v>
      </c>
      <c r="B1" s="1" t="s">
        <v>299</v>
      </c>
      <c r="C1" s="1" t="s">
        <v>54</v>
      </c>
      <c r="D1" s="1" t="s">
        <v>55</v>
      </c>
      <c r="E1" s="1" t="s">
        <v>57</v>
      </c>
      <c r="F1" s="1" t="s">
        <v>56</v>
      </c>
      <c r="G1" s="1" t="s">
        <v>58</v>
      </c>
      <c r="H1" s="2" t="s">
        <v>59</v>
      </c>
    </row>
    <row r="2" spans="1:8" ht="12.75">
      <c r="A2" s="11">
        <v>1</v>
      </c>
      <c r="B2" s="11">
        <v>1</v>
      </c>
      <c r="C2" s="12" t="s">
        <v>960</v>
      </c>
      <c r="D2" s="11"/>
      <c r="E2" s="11" t="s">
        <v>326</v>
      </c>
      <c r="F2" s="12" t="s">
        <v>60</v>
      </c>
      <c r="G2" s="11">
        <v>10</v>
      </c>
      <c r="H2" s="13" t="s">
        <v>959</v>
      </c>
    </row>
    <row r="3" spans="1:8" ht="12.75">
      <c r="A3">
        <v>1</v>
      </c>
      <c r="B3">
        <v>3</v>
      </c>
      <c r="C3" t="s">
        <v>351</v>
      </c>
      <c r="D3" t="s">
        <v>352</v>
      </c>
      <c r="E3" t="s">
        <v>353</v>
      </c>
      <c r="F3" t="s">
        <v>63</v>
      </c>
      <c r="G3">
        <v>11</v>
      </c>
      <c r="H3" s="3" t="s">
        <v>354</v>
      </c>
    </row>
    <row r="4" spans="1:8" ht="12.75">
      <c r="A4">
        <v>2</v>
      </c>
      <c r="B4">
        <v>3</v>
      </c>
      <c r="C4" t="s">
        <v>357</v>
      </c>
      <c r="D4" t="s">
        <v>352</v>
      </c>
      <c r="E4" t="s">
        <v>353</v>
      </c>
      <c r="F4" t="s">
        <v>63</v>
      </c>
      <c r="G4">
        <v>9</v>
      </c>
      <c r="H4" s="3" t="s">
        <v>354</v>
      </c>
    </row>
    <row r="5" spans="1:8" ht="12.75">
      <c r="A5">
        <v>3</v>
      </c>
      <c r="B5">
        <v>3</v>
      </c>
      <c r="C5" t="s">
        <v>358</v>
      </c>
      <c r="E5" t="s">
        <v>326</v>
      </c>
      <c r="F5" t="s">
        <v>63</v>
      </c>
      <c r="G5">
        <v>2</v>
      </c>
      <c r="H5" s="3" t="s">
        <v>359</v>
      </c>
    </row>
    <row r="6" spans="1:8" ht="12.75">
      <c r="A6">
        <v>4</v>
      </c>
      <c r="B6">
        <v>3</v>
      </c>
      <c r="C6" t="s">
        <v>360</v>
      </c>
      <c r="E6" t="s">
        <v>326</v>
      </c>
      <c r="F6" t="s">
        <v>61</v>
      </c>
      <c r="G6">
        <v>3</v>
      </c>
      <c r="H6" s="3" t="s">
        <v>361</v>
      </c>
    </row>
    <row r="7" spans="1:8" ht="12.75">
      <c r="A7">
        <v>5</v>
      </c>
      <c r="B7">
        <v>3</v>
      </c>
      <c r="C7" t="s">
        <v>362</v>
      </c>
      <c r="E7" t="s">
        <v>326</v>
      </c>
      <c r="F7" t="s">
        <v>61</v>
      </c>
      <c r="G7">
        <v>6</v>
      </c>
      <c r="H7" s="3" t="s">
        <v>103</v>
      </c>
    </row>
    <row r="8" spans="1:8" ht="12.75">
      <c r="A8">
        <v>6</v>
      </c>
      <c r="B8">
        <v>3</v>
      </c>
      <c r="C8" t="s">
        <v>363</v>
      </c>
      <c r="E8" t="s">
        <v>326</v>
      </c>
      <c r="F8" t="s">
        <v>61</v>
      </c>
      <c r="G8">
        <v>7</v>
      </c>
      <c r="H8" s="3" t="s">
        <v>364</v>
      </c>
    </row>
    <row r="9" spans="1:8" ht="12.75">
      <c r="A9">
        <v>7</v>
      </c>
      <c r="B9">
        <v>3</v>
      </c>
      <c r="C9" t="s">
        <v>365</v>
      </c>
      <c r="E9" t="s">
        <v>326</v>
      </c>
      <c r="F9" t="s">
        <v>61</v>
      </c>
      <c r="G9">
        <v>8</v>
      </c>
      <c r="H9" s="3" t="s">
        <v>366</v>
      </c>
    </row>
    <row r="10" spans="1:8" ht="12.75">
      <c r="A10">
        <v>8</v>
      </c>
      <c r="B10">
        <v>3</v>
      </c>
      <c r="C10" t="s">
        <v>367</v>
      </c>
      <c r="E10" t="s">
        <v>326</v>
      </c>
      <c r="F10" t="s">
        <v>61</v>
      </c>
      <c r="G10">
        <v>9</v>
      </c>
      <c r="H10" s="3" t="s">
        <v>368</v>
      </c>
    </row>
    <row r="11" spans="1:8" ht="12.75">
      <c r="A11">
        <v>9</v>
      </c>
      <c r="B11">
        <v>3</v>
      </c>
      <c r="C11" t="s">
        <v>369</v>
      </c>
      <c r="E11" t="s">
        <v>326</v>
      </c>
      <c r="F11" t="s">
        <v>61</v>
      </c>
      <c r="G11">
        <v>10</v>
      </c>
      <c r="H11" s="3" t="s">
        <v>370</v>
      </c>
    </row>
    <row r="12" spans="1:8" ht="12.75">
      <c r="A12">
        <v>10</v>
      </c>
      <c r="B12">
        <v>3</v>
      </c>
      <c r="C12" t="s">
        <v>371</v>
      </c>
      <c r="E12" t="s">
        <v>326</v>
      </c>
      <c r="F12" t="s">
        <v>61</v>
      </c>
      <c r="G12">
        <v>12</v>
      </c>
      <c r="H12" s="3" t="s">
        <v>372</v>
      </c>
    </row>
    <row r="13" spans="1:8" ht="12.75">
      <c r="A13">
        <v>11</v>
      </c>
      <c r="B13">
        <v>3</v>
      </c>
      <c r="C13" t="s">
        <v>373</v>
      </c>
      <c r="E13" t="s">
        <v>374</v>
      </c>
      <c r="F13" t="s">
        <v>61</v>
      </c>
      <c r="G13">
        <v>6</v>
      </c>
      <c r="H13" s="3" t="s">
        <v>375</v>
      </c>
    </row>
    <row r="14" spans="1:8" ht="12.75">
      <c r="A14">
        <v>12</v>
      </c>
      <c r="B14">
        <v>3</v>
      </c>
      <c r="C14" t="s">
        <v>376</v>
      </c>
      <c r="E14" t="s">
        <v>377</v>
      </c>
      <c r="F14" t="s">
        <v>63</v>
      </c>
      <c r="G14">
        <v>2</v>
      </c>
      <c r="H14" s="3" t="s">
        <v>378</v>
      </c>
    </row>
    <row r="15" spans="1:8" ht="12.75">
      <c r="A15">
        <v>13</v>
      </c>
      <c r="B15">
        <v>3</v>
      </c>
      <c r="C15" t="s">
        <v>961</v>
      </c>
      <c r="E15" t="s">
        <v>377</v>
      </c>
      <c r="F15" t="s">
        <v>63</v>
      </c>
      <c r="G15">
        <v>4</v>
      </c>
      <c r="H15" s="3" t="s">
        <v>962</v>
      </c>
    </row>
    <row r="16" spans="1:8" ht="12.75">
      <c r="A16">
        <v>14</v>
      </c>
      <c r="B16">
        <v>3</v>
      </c>
      <c r="C16" t="s">
        <v>381</v>
      </c>
      <c r="E16" t="s">
        <v>379</v>
      </c>
      <c r="F16" t="s">
        <v>63</v>
      </c>
      <c r="G16">
        <v>5</v>
      </c>
      <c r="H16" s="3" t="s">
        <v>380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5"/>
  <sheetViews>
    <sheetView workbookViewId="0" topLeftCell="A1">
      <selection activeCell="C5" sqref="C5"/>
    </sheetView>
  </sheetViews>
  <sheetFormatPr defaultColWidth="9.140625" defaultRowHeight="12.75"/>
  <cols>
    <col min="1" max="2" width="7.421875" style="0" customWidth="1"/>
    <col min="3" max="3" width="58.00390625" style="0" customWidth="1"/>
  </cols>
  <sheetData>
    <row r="1" spans="1:3" ht="12.75">
      <c r="A1" s="1" t="s">
        <v>232</v>
      </c>
      <c r="B1" s="1" t="s">
        <v>299</v>
      </c>
      <c r="C1" s="1" t="s">
        <v>54</v>
      </c>
    </row>
    <row r="2" spans="1:3" ht="12.75">
      <c r="A2">
        <v>1</v>
      </c>
      <c r="B2">
        <v>2</v>
      </c>
      <c r="C2" t="s">
        <v>275</v>
      </c>
    </row>
    <row r="3" spans="1:3" ht="12.75">
      <c r="A3">
        <v>2</v>
      </c>
      <c r="B3">
        <v>2</v>
      </c>
      <c r="C3" t="s">
        <v>276</v>
      </c>
    </row>
    <row r="4" spans="1:3" ht="12.75">
      <c r="A4">
        <v>3</v>
      </c>
      <c r="B4">
        <v>2</v>
      </c>
      <c r="C4" t="s">
        <v>277</v>
      </c>
    </row>
    <row r="5" spans="1:3" ht="12.75">
      <c r="A5">
        <v>4</v>
      </c>
      <c r="B5">
        <v>2</v>
      </c>
      <c r="C5" t="s">
        <v>278</v>
      </c>
    </row>
    <row r="6" spans="1:3" ht="12.75">
      <c r="A6">
        <v>5</v>
      </c>
      <c r="B6">
        <v>2</v>
      </c>
      <c r="C6" t="s">
        <v>279</v>
      </c>
    </row>
    <row r="7" spans="1:3" ht="12.75">
      <c r="A7">
        <v>6</v>
      </c>
      <c r="B7">
        <v>2</v>
      </c>
      <c r="C7" t="s">
        <v>280</v>
      </c>
    </row>
    <row r="8" spans="1:3" ht="12.75">
      <c r="A8">
        <v>7</v>
      </c>
      <c r="B8">
        <v>2</v>
      </c>
      <c r="C8" t="s">
        <v>281</v>
      </c>
    </row>
    <row r="9" spans="1:3" ht="12.75">
      <c r="A9">
        <v>8</v>
      </c>
      <c r="B9">
        <v>2</v>
      </c>
      <c r="C9" t="s">
        <v>282</v>
      </c>
    </row>
    <row r="10" spans="1:3" ht="12.75">
      <c r="A10">
        <v>9</v>
      </c>
      <c r="B10">
        <v>2</v>
      </c>
      <c r="C10" t="s">
        <v>283</v>
      </c>
    </row>
    <row r="11" spans="1:3" ht="12.75">
      <c r="A11">
        <v>10</v>
      </c>
      <c r="B11">
        <v>2</v>
      </c>
      <c r="C11" t="s">
        <v>284</v>
      </c>
    </row>
    <row r="12" spans="1:3" ht="12.75">
      <c r="A12" s="6">
        <v>11</v>
      </c>
      <c r="B12" s="6">
        <v>2</v>
      </c>
      <c r="C12" s="6" t="s">
        <v>285</v>
      </c>
    </row>
    <row r="13" spans="1:3" ht="12.75">
      <c r="A13" s="9">
        <v>1</v>
      </c>
      <c r="B13" s="9">
        <v>3</v>
      </c>
      <c r="C13" t="s">
        <v>742</v>
      </c>
    </row>
    <row r="14" spans="1:3" ht="12.75">
      <c r="A14" s="9">
        <f>A13+1</f>
        <v>2</v>
      </c>
      <c r="B14" s="9">
        <v>3</v>
      </c>
      <c r="C14" t="s">
        <v>980</v>
      </c>
    </row>
    <row r="15" spans="1:3" ht="12.75">
      <c r="A15" s="9">
        <f aca="true" t="shared" si="0" ref="A15:A78">A14+1</f>
        <v>3</v>
      </c>
      <c r="B15" s="9">
        <v>3</v>
      </c>
      <c r="C15" t="s">
        <v>981</v>
      </c>
    </row>
    <row r="16" spans="1:3" ht="12.75">
      <c r="A16" s="9">
        <f t="shared" si="0"/>
        <v>4</v>
      </c>
      <c r="B16" s="9">
        <v>3</v>
      </c>
      <c r="C16" t="s">
        <v>982</v>
      </c>
    </row>
    <row r="17" spans="1:3" ht="12.75">
      <c r="A17" s="9">
        <f t="shared" si="0"/>
        <v>5</v>
      </c>
      <c r="B17" s="9">
        <v>3</v>
      </c>
      <c r="C17" t="s">
        <v>983</v>
      </c>
    </row>
    <row r="18" spans="1:3" ht="12.75">
      <c r="A18" s="9">
        <f t="shared" si="0"/>
        <v>6</v>
      </c>
      <c r="B18" s="9">
        <v>3</v>
      </c>
      <c r="C18" t="s">
        <v>984</v>
      </c>
    </row>
    <row r="19" spans="1:3" ht="12.75">
      <c r="A19" s="9">
        <f t="shared" si="0"/>
        <v>7</v>
      </c>
      <c r="B19" s="9">
        <v>3</v>
      </c>
      <c r="C19" t="s">
        <v>985</v>
      </c>
    </row>
    <row r="20" spans="1:3" ht="12.75">
      <c r="A20" s="9">
        <f t="shared" si="0"/>
        <v>8</v>
      </c>
      <c r="B20" s="9">
        <v>3</v>
      </c>
      <c r="C20" t="s">
        <v>986</v>
      </c>
    </row>
    <row r="21" spans="1:3" ht="12.75">
      <c r="A21" s="9">
        <f t="shared" si="0"/>
        <v>9</v>
      </c>
      <c r="B21" s="9">
        <v>3</v>
      </c>
      <c r="C21" t="s">
        <v>987</v>
      </c>
    </row>
    <row r="22" spans="1:3" ht="12.75">
      <c r="A22" s="9">
        <f t="shared" si="0"/>
        <v>10</v>
      </c>
      <c r="B22" s="9">
        <v>3</v>
      </c>
      <c r="C22" t="s">
        <v>988</v>
      </c>
    </row>
    <row r="23" spans="1:3" ht="12.75">
      <c r="A23" s="9">
        <f t="shared" si="0"/>
        <v>11</v>
      </c>
      <c r="B23" s="9">
        <v>3</v>
      </c>
      <c r="C23" t="s">
        <v>989</v>
      </c>
    </row>
    <row r="24" spans="1:3" ht="12.75">
      <c r="A24" s="9">
        <f t="shared" si="0"/>
        <v>12</v>
      </c>
      <c r="B24" s="9">
        <v>3</v>
      </c>
      <c r="C24" t="s">
        <v>741</v>
      </c>
    </row>
    <row r="25" spans="1:3" ht="12.75">
      <c r="A25" s="9">
        <f t="shared" si="0"/>
        <v>13</v>
      </c>
      <c r="B25" s="9">
        <v>3</v>
      </c>
      <c r="C25" t="s">
        <v>740</v>
      </c>
    </row>
    <row r="26" spans="1:3" ht="12.75">
      <c r="A26" s="9">
        <f t="shared" si="0"/>
        <v>14</v>
      </c>
      <c r="B26" s="9">
        <v>3</v>
      </c>
      <c r="C26" t="s">
        <v>990</v>
      </c>
    </row>
    <row r="27" spans="1:3" ht="12.75">
      <c r="A27" s="9">
        <f t="shared" si="0"/>
        <v>15</v>
      </c>
      <c r="B27" s="9">
        <v>3</v>
      </c>
      <c r="C27" t="s">
        <v>991</v>
      </c>
    </row>
    <row r="28" spans="1:3" ht="12.75">
      <c r="A28" s="9">
        <f t="shared" si="0"/>
        <v>16</v>
      </c>
      <c r="B28" s="9">
        <v>3</v>
      </c>
      <c r="C28" t="s">
        <v>992</v>
      </c>
    </row>
    <row r="29" spans="1:3" ht="12.75">
      <c r="A29" s="9">
        <f t="shared" si="0"/>
        <v>17</v>
      </c>
      <c r="B29" s="9">
        <v>3</v>
      </c>
      <c r="C29" t="s">
        <v>993</v>
      </c>
    </row>
    <row r="30" spans="1:3" ht="12.75">
      <c r="A30" s="9">
        <f t="shared" si="0"/>
        <v>18</v>
      </c>
      <c r="B30" s="9">
        <v>3</v>
      </c>
      <c r="C30" t="s">
        <v>994</v>
      </c>
    </row>
    <row r="31" spans="1:3" ht="12.75">
      <c r="A31" s="9">
        <f t="shared" si="0"/>
        <v>19</v>
      </c>
      <c r="B31" s="9">
        <v>3</v>
      </c>
      <c r="C31" t="s">
        <v>995</v>
      </c>
    </row>
    <row r="32" spans="1:3" ht="12.75">
      <c r="A32" s="9">
        <f t="shared" si="0"/>
        <v>20</v>
      </c>
      <c r="B32" s="9">
        <v>3</v>
      </c>
      <c r="C32" t="s">
        <v>996</v>
      </c>
    </row>
    <row r="33" spans="1:3" ht="12.75">
      <c r="A33" s="9">
        <f t="shared" si="0"/>
        <v>21</v>
      </c>
      <c r="B33" s="9">
        <v>3</v>
      </c>
      <c r="C33" t="s">
        <v>998</v>
      </c>
    </row>
    <row r="34" spans="1:3" ht="12.75">
      <c r="A34" s="9">
        <f t="shared" si="0"/>
        <v>22</v>
      </c>
      <c r="B34" s="9">
        <v>3</v>
      </c>
      <c r="C34" t="s">
        <v>999</v>
      </c>
    </row>
    <row r="35" spans="1:3" ht="12.75">
      <c r="A35" s="9">
        <f t="shared" si="0"/>
        <v>23</v>
      </c>
      <c r="B35" s="9">
        <v>3</v>
      </c>
      <c r="C35" t="s">
        <v>1000</v>
      </c>
    </row>
    <row r="36" spans="1:3" ht="12.75">
      <c r="A36" s="9">
        <f t="shared" si="0"/>
        <v>24</v>
      </c>
      <c r="B36" s="9">
        <v>3</v>
      </c>
      <c r="C36" t="s">
        <v>1001</v>
      </c>
    </row>
    <row r="37" spans="1:3" ht="12.75">
      <c r="A37" s="9">
        <f t="shared" si="0"/>
        <v>25</v>
      </c>
      <c r="B37" s="9">
        <v>3</v>
      </c>
      <c r="C37" t="s">
        <v>1002</v>
      </c>
    </row>
    <row r="38" spans="1:3" ht="12.75">
      <c r="A38" s="9">
        <f t="shared" si="0"/>
        <v>26</v>
      </c>
      <c r="B38" s="9">
        <v>3</v>
      </c>
      <c r="C38" t="s">
        <v>1003</v>
      </c>
    </row>
    <row r="39" spans="1:3" ht="12.75">
      <c r="A39" s="9">
        <f t="shared" si="0"/>
        <v>27</v>
      </c>
      <c r="B39" s="9">
        <v>3</v>
      </c>
      <c r="C39" t="s">
        <v>1004</v>
      </c>
    </row>
    <row r="40" spans="1:3" ht="12.75">
      <c r="A40" s="9">
        <f t="shared" si="0"/>
        <v>28</v>
      </c>
      <c r="B40" s="9">
        <v>3</v>
      </c>
      <c r="C40" t="s">
        <v>1005</v>
      </c>
    </row>
    <row r="41" spans="1:3" ht="12.75">
      <c r="A41" s="9">
        <f t="shared" si="0"/>
        <v>29</v>
      </c>
      <c r="B41" s="9">
        <v>3</v>
      </c>
      <c r="C41" t="s">
        <v>1006</v>
      </c>
    </row>
    <row r="42" spans="1:3" ht="12.75">
      <c r="A42" s="9">
        <f t="shared" si="0"/>
        <v>30</v>
      </c>
      <c r="B42" s="9">
        <v>3</v>
      </c>
      <c r="C42" t="s">
        <v>1007</v>
      </c>
    </row>
    <row r="43" spans="1:3" ht="12.75">
      <c r="A43" s="9">
        <f t="shared" si="0"/>
        <v>31</v>
      </c>
      <c r="B43" s="9">
        <v>3</v>
      </c>
      <c r="C43" t="s">
        <v>1008</v>
      </c>
    </row>
    <row r="44" spans="1:3" ht="12.75">
      <c r="A44" s="9">
        <f t="shared" si="0"/>
        <v>32</v>
      </c>
      <c r="B44" s="9">
        <v>3</v>
      </c>
      <c r="C44" t="s">
        <v>1009</v>
      </c>
    </row>
    <row r="45" spans="1:3" ht="12.75">
      <c r="A45" s="9">
        <f t="shared" si="0"/>
        <v>33</v>
      </c>
      <c r="B45" s="9">
        <v>3</v>
      </c>
      <c r="C45" t="s">
        <v>1010</v>
      </c>
    </row>
    <row r="46" spans="1:3" ht="12.75">
      <c r="A46" s="9">
        <f t="shared" si="0"/>
        <v>34</v>
      </c>
      <c r="B46" s="9">
        <v>3</v>
      </c>
      <c r="C46" t="s">
        <v>1011</v>
      </c>
    </row>
    <row r="47" spans="1:3" ht="12.75">
      <c r="A47" s="9">
        <f t="shared" si="0"/>
        <v>35</v>
      </c>
      <c r="B47" s="9">
        <v>3</v>
      </c>
      <c r="C47" t="s">
        <v>1014</v>
      </c>
    </row>
    <row r="48" spans="1:3" ht="12.75">
      <c r="A48" s="9">
        <f t="shared" si="0"/>
        <v>36</v>
      </c>
      <c r="B48" s="9">
        <v>3</v>
      </c>
      <c r="C48" t="s">
        <v>1015</v>
      </c>
    </row>
    <row r="49" spans="1:3" ht="12.75">
      <c r="A49" s="9">
        <f t="shared" si="0"/>
        <v>37</v>
      </c>
      <c r="B49" s="9">
        <v>3</v>
      </c>
      <c r="C49" t="s">
        <v>1016</v>
      </c>
    </row>
    <row r="50" spans="1:3" ht="12.75">
      <c r="A50" s="9">
        <f t="shared" si="0"/>
        <v>38</v>
      </c>
      <c r="B50" s="9">
        <v>3</v>
      </c>
      <c r="C50" t="s">
        <v>1017</v>
      </c>
    </row>
    <row r="51" spans="1:3" ht="12.75">
      <c r="A51" s="9">
        <f t="shared" si="0"/>
        <v>39</v>
      </c>
      <c r="B51" s="9">
        <v>3</v>
      </c>
      <c r="C51" t="s">
        <v>1018</v>
      </c>
    </row>
    <row r="52" spans="1:3" ht="12.75">
      <c r="A52" s="9">
        <f t="shared" si="0"/>
        <v>40</v>
      </c>
      <c r="B52" s="9">
        <v>3</v>
      </c>
      <c r="C52" t="s">
        <v>1019</v>
      </c>
    </row>
    <row r="53" spans="1:3" ht="12.75">
      <c r="A53" s="9">
        <f t="shared" si="0"/>
        <v>41</v>
      </c>
      <c r="B53" s="9">
        <v>3</v>
      </c>
      <c r="C53" t="s">
        <v>1020</v>
      </c>
    </row>
    <row r="54" spans="1:3" ht="12.75">
      <c r="A54" s="9">
        <f t="shared" si="0"/>
        <v>42</v>
      </c>
      <c r="B54" s="9">
        <v>3</v>
      </c>
      <c r="C54" t="s">
        <v>1021</v>
      </c>
    </row>
    <row r="55" spans="1:3" ht="12.75">
      <c r="A55" s="9">
        <f t="shared" si="0"/>
        <v>43</v>
      </c>
      <c r="B55" s="9">
        <v>3</v>
      </c>
      <c r="C55" t="s">
        <v>1022</v>
      </c>
    </row>
    <row r="56" spans="1:3" ht="12.75">
      <c r="A56" s="9">
        <f t="shared" si="0"/>
        <v>44</v>
      </c>
      <c r="B56" s="9">
        <v>3</v>
      </c>
      <c r="C56" t="s">
        <v>1023</v>
      </c>
    </row>
    <row r="57" spans="1:3" ht="12.75">
      <c r="A57" s="9">
        <f t="shared" si="0"/>
        <v>45</v>
      </c>
      <c r="B57" s="9">
        <v>3</v>
      </c>
      <c r="C57" t="s">
        <v>1024</v>
      </c>
    </row>
    <row r="58" spans="1:3" ht="12.75">
      <c r="A58" s="9">
        <f t="shared" si="0"/>
        <v>46</v>
      </c>
      <c r="B58" s="9">
        <v>3</v>
      </c>
      <c r="C58" t="s">
        <v>1025</v>
      </c>
    </row>
    <row r="59" spans="1:3" ht="12.75">
      <c r="A59" s="9">
        <f t="shared" si="0"/>
        <v>47</v>
      </c>
      <c r="B59" s="9">
        <v>3</v>
      </c>
      <c r="C59" t="s">
        <v>1026</v>
      </c>
    </row>
    <row r="60" spans="1:3" ht="12.75">
      <c r="A60" s="9">
        <f t="shared" si="0"/>
        <v>48</v>
      </c>
      <c r="B60" s="9">
        <v>3</v>
      </c>
      <c r="C60" t="s">
        <v>743</v>
      </c>
    </row>
    <row r="61" spans="1:3" ht="12.75">
      <c r="A61" s="9">
        <f t="shared" si="0"/>
        <v>49</v>
      </c>
      <c r="B61" s="9">
        <v>3</v>
      </c>
      <c r="C61" t="s">
        <v>1027</v>
      </c>
    </row>
    <row r="62" spans="1:3" ht="12.75">
      <c r="A62" s="9">
        <f t="shared" si="0"/>
        <v>50</v>
      </c>
      <c r="B62" s="9">
        <v>3</v>
      </c>
      <c r="C62" t="s">
        <v>744</v>
      </c>
    </row>
    <row r="63" spans="1:3" ht="12.75">
      <c r="A63" s="9">
        <f t="shared" si="0"/>
        <v>51</v>
      </c>
      <c r="B63" s="9">
        <v>3</v>
      </c>
      <c r="C63" t="s">
        <v>1028</v>
      </c>
    </row>
    <row r="64" spans="1:3" ht="12.75">
      <c r="A64" s="9">
        <f t="shared" si="0"/>
        <v>52</v>
      </c>
      <c r="B64" s="9">
        <v>3</v>
      </c>
      <c r="C64" t="s">
        <v>1029</v>
      </c>
    </row>
    <row r="65" spans="1:3" ht="12.75">
      <c r="A65" s="9">
        <f t="shared" si="0"/>
        <v>53</v>
      </c>
      <c r="B65" s="9">
        <v>3</v>
      </c>
      <c r="C65" t="s">
        <v>1030</v>
      </c>
    </row>
    <row r="66" spans="1:3" ht="12.75">
      <c r="A66" s="9">
        <f t="shared" si="0"/>
        <v>54</v>
      </c>
      <c r="B66" s="9">
        <v>3</v>
      </c>
      <c r="C66" t="s">
        <v>1031</v>
      </c>
    </row>
    <row r="67" spans="1:3" ht="12.75">
      <c r="A67" s="9">
        <f t="shared" si="0"/>
        <v>55</v>
      </c>
      <c r="B67" s="9">
        <v>3</v>
      </c>
      <c r="C67" t="s">
        <v>1032</v>
      </c>
    </row>
    <row r="68" spans="1:3" ht="12.75">
      <c r="A68" s="9">
        <f t="shared" si="0"/>
        <v>56</v>
      </c>
      <c r="B68" s="9">
        <v>3</v>
      </c>
      <c r="C68" t="s">
        <v>1033</v>
      </c>
    </row>
    <row r="69" spans="1:3" ht="12.75">
      <c r="A69" s="9">
        <f t="shared" si="0"/>
        <v>57</v>
      </c>
      <c r="B69" s="9">
        <v>3</v>
      </c>
      <c r="C69" t="s">
        <v>1034</v>
      </c>
    </row>
    <row r="70" spans="1:3" ht="12.75">
      <c r="A70" s="9">
        <f t="shared" si="0"/>
        <v>58</v>
      </c>
      <c r="B70" s="9">
        <v>3</v>
      </c>
      <c r="C70" t="s">
        <v>1035</v>
      </c>
    </row>
    <row r="71" spans="1:3" ht="12.75">
      <c r="A71" s="9">
        <f t="shared" si="0"/>
        <v>59</v>
      </c>
      <c r="B71" s="9">
        <v>3</v>
      </c>
      <c r="C71" t="s">
        <v>1036</v>
      </c>
    </row>
    <row r="72" spans="1:3" ht="12.75">
      <c r="A72" s="9">
        <f t="shared" si="0"/>
        <v>60</v>
      </c>
      <c r="B72" s="9">
        <v>3</v>
      </c>
      <c r="C72" t="s">
        <v>1037</v>
      </c>
    </row>
    <row r="73" spans="1:3" ht="12.75">
      <c r="A73" s="9">
        <f t="shared" si="0"/>
        <v>61</v>
      </c>
      <c r="B73" s="9">
        <v>3</v>
      </c>
      <c r="C73" t="s">
        <v>1038</v>
      </c>
    </row>
    <row r="74" spans="1:3" ht="12.75">
      <c r="A74" s="9">
        <f t="shared" si="0"/>
        <v>62</v>
      </c>
      <c r="B74" s="9">
        <v>3</v>
      </c>
      <c r="C74" t="s">
        <v>1039</v>
      </c>
    </row>
    <row r="75" spans="1:3" ht="12.75">
      <c r="A75" s="9">
        <f t="shared" si="0"/>
        <v>63</v>
      </c>
      <c r="B75" s="9">
        <v>3</v>
      </c>
      <c r="C75" t="s">
        <v>1040</v>
      </c>
    </row>
    <row r="76" spans="1:3" ht="12.75">
      <c r="A76" s="9">
        <f t="shared" si="0"/>
        <v>64</v>
      </c>
      <c r="B76" s="9">
        <v>3</v>
      </c>
      <c r="C76" t="s">
        <v>1041</v>
      </c>
    </row>
    <row r="77" spans="1:3" ht="12.75">
      <c r="A77" s="9">
        <f t="shared" si="0"/>
        <v>65</v>
      </c>
      <c r="B77" s="9">
        <v>3</v>
      </c>
      <c r="C77" t="s">
        <v>1042</v>
      </c>
    </row>
    <row r="78" spans="1:3" ht="12.75">
      <c r="A78" s="9">
        <f t="shared" si="0"/>
        <v>66</v>
      </c>
      <c r="B78" s="9">
        <v>3</v>
      </c>
      <c r="C78" t="s">
        <v>1043</v>
      </c>
    </row>
    <row r="79" spans="1:3" ht="12.75">
      <c r="A79" s="9">
        <f aca="true" t="shared" si="1" ref="A79:A115">A78+1</f>
        <v>67</v>
      </c>
      <c r="B79" s="9">
        <v>3</v>
      </c>
      <c r="C79" t="s">
        <v>1044</v>
      </c>
    </row>
    <row r="80" spans="1:3" ht="12.75">
      <c r="A80" s="9">
        <f t="shared" si="1"/>
        <v>68</v>
      </c>
      <c r="B80" s="9">
        <v>3</v>
      </c>
      <c r="C80" t="s">
        <v>1045</v>
      </c>
    </row>
    <row r="81" spans="1:3" ht="12.75">
      <c r="A81" s="9">
        <f t="shared" si="1"/>
        <v>69</v>
      </c>
      <c r="B81" s="9">
        <v>3</v>
      </c>
      <c r="C81" t="s">
        <v>1046</v>
      </c>
    </row>
    <row r="82" spans="1:3" ht="12.75">
      <c r="A82" s="9">
        <f t="shared" si="1"/>
        <v>70</v>
      </c>
      <c r="B82" s="9">
        <v>3</v>
      </c>
      <c r="C82" t="s">
        <v>1047</v>
      </c>
    </row>
    <row r="83" spans="1:3" ht="12.75">
      <c r="A83" s="9">
        <f t="shared" si="1"/>
        <v>71</v>
      </c>
      <c r="B83" s="9">
        <v>3</v>
      </c>
      <c r="C83" t="s">
        <v>1048</v>
      </c>
    </row>
    <row r="84" spans="1:3" ht="12.75">
      <c r="A84" s="9">
        <f t="shared" si="1"/>
        <v>72</v>
      </c>
      <c r="B84" s="9">
        <v>3</v>
      </c>
      <c r="C84" t="s">
        <v>1049</v>
      </c>
    </row>
    <row r="85" spans="1:3" ht="12.75">
      <c r="A85" s="9">
        <f t="shared" si="1"/>
        <v>73</v>
      </c>
      <c r="B85" s="9">
        <v>3</v>
      </c>
      <c r="C85" t="s">
        <v>0</v>
      </c>
    </row>
    <row r="86" spans="1:3" ht="12.75">
      <c r="A86" s="9">
        <f t="shared" si="1"/>
        <v>74</v>
      </c>
      <c r="B86" s="9">
        <v>3</v>
      </c>
      <c r="C86" t="s">
        <v>1</v>
      </c>
    </row>
    <row r="87" spans="1:3" ht="12.75">
      <c r="A87" s="9">
        <f t="shared" si="1"/>
        <v>75</v>
      </c>
      <c r="B87" s="9">
        <v>3</v>
      </c>
      <c r="C87" t="s">
        <v>2</v>
      </c>
    </row>
    <row r="88" spans="1:3" ht="12.75">
      <c r="A88" s="9">
        <f t="shared" si="1"/>
        <v>76</v>
      </c>
      <c r="B88" s="9">
        <v>3</v>
      </c>
      <c r="C88" t="s">
        <v>3</v>
      </c>
    </row>
    <row r="89" spans="1:3" ht="12.75">
      <c r="A89" s="9">
        <f t="shared" si="1"/>
        <v>77</v>
      </c>
      <c r="B89" s="9">
        <v>3</v>
      </c>
      <c r="C89" t="s">
        <v>4</v>
      </c>
    </row>
    <row r="90" spans="1:3" ht="12.75">
      <c r="A90" s="9">
        <f t="shared" si="1"/>
        <v>78</v>
      </c>
      <c r="B90" s="9">
        <v>3</v>
      </c>
      <c r="C90" t="s">
        <v>5</v>
      </c>
    </row>
    <row r="91" spans="1:3" ht="12.75">
      <c r="A91" s="9">
        <f t="shared" si="1"/>
        <v>79</v>
      </c>
      <c r="B91" s="9">
        <v>3</v>
      </c>
      <c r="C91" t="s">
        <v>6</v>
      </c>
    </row>
    <row r="92" spans="1:3" ht="12.75">
      <c r="A92" s="9">
        <f t="shared" si="1"/>
        <v>80</v>
      </c>
      <c r="B92" s="9">
        <v>3</v>
      </c>
      <c r="C92" t="s">
        <v>7</v>
      </c>
    </row>
    <row r="93" spans="1:3" ht="12.75">
      <c r="A93" s="9">
        <f t="shared" si="1"/>
        <v>81</v>
      </c>
      <c r="B93" s="9">
        <v>3</v>
      </c>
      <c r="C93" t="s">
        <v>8</v>
      </c>
    </row>
    <row r="94" spans="1:3" ht="12.75">
      <c r="A94" s="9">
        <f t="shared" si="1"/>
        <v>82</v>
      </c>
      <c r="B94" s="9">
        <v>3</v>
      </c>
      <c r="C94" t="s">
        <v>9</v>
      </c>
    </row>
    <row r="95" spans="1:3" ht="12.75">
      <c r="A95" s="9">
        <f t="shared" si="1"/>
        <v>83</v>
      </c>
      <c r="B95" s="9">
        <v>3</v>
      </c>
      <c r="C95" t="s">
        <v>10</v>
      </c>
    </row>
    <row r="96" spans="1:3" ht="12.75">
      <c r="A96" s="9">
        <f t="shared" si="1"/>
        <v>84</v>
      </c>
      <c r="B96" s="9">
        <v>3</v>
      </c>
      <c r="C96" t="s">
        <v>11</v>
      </c>
    </row>
    <row r="97" spans="1:3" ht="12.75">
      <c r="A97" s="9">
        <f t="shared" si="1"/>
        <v>85</v>
      </c>
      <c r="B97" s="9">
        <v>3</v>
      </c>
      <c r="C97" t="s">
        <v>12</v>
      </c>
    </row>
    <row r="98" spans="1:3" ht="12.75">
      <c r="A98" s="9">
        <f t="shared" si="1"/>
        <v>86</v>
      </c>
      <c r="B98" s="9">
        <v>3</v>
      </c>
      <c r="C98" t="s">
        <v>13</v>
      </c>
    </row>
    <row r="99" spans="1:3" ht="12.75">
      <c r="A99" s="9">
        <f t="shared" si="1"/>
        <v>87</v>
      </c>
      <c r="B99" s="9">
        <v>3</v>
      </c>
      <c r="C99" t="s">
        <v>28</v>
      </c>
    </row>
    <row r="100" spans="1:3" ht="12.75">
      <c r="A100" s="9">
        <f t="shared" si="1"/>
        <v>88</v>
      </c>
      <c r="B100" s="9">
        <v>3</v>
      </c>
      <c r="C100" t="s">
        <v>29</v>
      </c>
    </row>
    <row r="101" spans="1:3" ht="12.75">
      <c r="A101" s="9">
        <f t="shared" si="1"/>
        <v>89</v>
      </c>
      <c r="B101" s="9">
        <v>3</v>
      </c>
      <c r="C101" t="s">
        <v>31</v>
      </c>
    </row>
    <row r="102" spans="1:3" ht="12.75">
      <c r="A102" s="9">
        <f t="shared" si="1"/>
        <v>90</v>
      </c>
      <c r="B102" s="9">
        <v>3</v>
      </c>
      <c r="C102" t="s">
        <v>32</v>
      </c>
    </row>
    <row r="103" spans="1:3" ht="12.75">
      <c r="A103" s="9">
        <f t="shared" si="1"/>
        <v>91</v>
      </c>
      <c r="B103" s="9">
        <v>3</v>
      </c>
      <c r="C103" t="s">
        <v>33</v>
      </c>
    </row>
    <row r="104" spans="1:3" ht="12.75">
      <c r="A104" s="9">
        <f t="shared" si="1"/>
        <v>92</v>
      </c>
      <c r="B104" s="9">
        <v>3</v>
      </c>
      <c r="C104" t="s">
        <v>34</v>
      </c>
    </row>
    <row r="105" spans="1:3" ht="12.75">
      <c r="A105" s="9">
        <f t="shared" si="1"/>
        <v>93</v>
      </c>
      <c r="B105" s="9">
        <v>3</v>
      </c>
      <c r="C105" t="s">
        <v>738</v>
      </c>
    </row>
    <row r="106" spans="1:3" ht="12.75">
      <c r="A106" s="9">
        <f t="shared" si="1"/>
        <v>94</v>
      </c>
      <c r="B106" s="9">
        <v>3</v>
      </c>
      <c r="C106" t="s">
        <v>35</v>
      </c>
    </row>
    <row r="107" spans="1:3" ht="12.75">
      <c r="A107" s="9">
        <f t="shared" si="1"/>
        <v>95</v>
      </c>
      <c r="B107" s="9">
        <v>3</v>
      </c>
      <c r="C107" t="s">
        <v>36</v>
      </c>
    </row>
    <row r="108" spans="1:3" ht="12.75">
      <c r="A108" s="9">
        <f t="shared" si="1"/>
        <v>96</v>
      </c>
      <c r="B108" s="9">
        <v>3</v>
      </c>
      <c r="C108" t="s">
        <v>37</v>
      </c>
    </row>
    <row r="109" spans="1:3" ht="12.75">
      <c r="A109" s="9">
        <f t="shared" si="1"/>
        <v>97</v>
      </c>
      <c r="B109" s="9">
        <v>3</v>
      </c>
      <c r="C109" t="s">
        <v>38</v>
      </c>
    </row>
    <row r="110" spans="1:3" ht="12.75">
      <c r="A110" s="9">
        <f t="shared" si="1"/>
        <v>98</v>
      </c>
      <c r="B110" s="9">
        <v>3</v>
      </c>
      <c r="C110" t="s">
        <v>39</v>
      </c>
    </row>
    <row r="111" spans="1:3" ht="12.75">
      <c r="A111" s="9">
        <f t="shared" si="1"/>
        <v>99</v>
      </c>
      <c r="B111" s="9">
        <v>3</v>
      </c>
      <c r="C111" t="s">
        <v>40</v>
      </c>
    </row>
    <row r="112" spans="1:3" ht="12.75">
      <c r="A112" s="9">
        <f t="shared" si="1"/>
        <v>100</v>
      </c>
      <c r="B112" s="9">
        <v>3</v>
      </c>
      <c r="C112" t="s">
        <v>41</v>
      </c>
    </row>
    <row r="113" spans="1:3" ht="12.75">
      <c r="A113" s="9">
        <f t="shared" si="1"/>
        <v>101</v>
      </c>
      <c r="B113" s="9">
        <v>3</v>
      </c>
      <c r="C113" t="s">
        <v>42</v>
      </c>
    </row>
    <row r="114" spans="1:3" ht="12.75">
      <c r="A114" s="9">
        <f t="shared" si="1"/>
        <v>102</v>
      </c>
      <c r="B114" s="9">
        <v>3</v>
      </c>
      <c r="C114" t="s">
        <v>43</v>
      </c>
    </row>
    <row r="115" spans="1:3" ht="12.75">
      <c r="A115" s="10">
        <f t="shared" si="1"/>
        <v>103</v>
      </c>
      <c r="B115" s="10">
        <v>3</v>
      </c>
      <c r="C115" s="6" t="s">
        <v>44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5" sqref="C5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3" ht="12.75">
      <c r="A1" s="5" t="s">
        <v>232</v>
      </c>
      <c r="B1" s="5" t="s">
        <v>299</v>
      </c>
      <c r="C1" s="1" t="s">
        <v>54</v>
      </c>
    </row>
    <row r="2" spans="1:3" ht="12.75">
      <c r="A2">
        <v>1</v>
      </c>
      <c r="B2">
        <v>2</v>
      </c>
      <c r="C2" t="s">
        <v>286</v>
      </c>
    </row>
    <row r="3" spans="1:3" ht="12.75">
      <c r="A3" s="6">
        <v>2</v>
      </c>
      <c r="B3" s="6">
        <v>2</v>
      </c>
      <c r="C3" s="6" t="s">
        <v>287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3" sqref="A3:C3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3" ht="12.75">
      <c r="A1" s="5" t="s">
        <v>232</v>
      </c>
      <c r="B1" s="5" t="s">
        <v>299</v>
      </c>
      <c r="C1" s="1" t="s">
        <v>54</v>
      </c>
    </row>
    <row r="2" spans="1:3" ht="12.75">
      <c r="A2">
        <v>1</v>
      </c>
      <c r="B2">
        <v>2</v>
      </c>
      <c r="C2" t="s">
        <v>288</v>
      </c>
    </row>
    <row r="3" spans="1:3" ht="12.75">
      <c r="A3" s="6">
        <v>2</v>
      </c>
      <c r="B3" s="6">
        <v>2</v>
      </c>
      <c r="C3" s="6" t="s">
        <v>289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8"/>
  <sheetViews>
    <sheetView workbookViewId="0" topLeftCell="A85">
      <selection activeCell="C6" sqref="C6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3" ht="12.75">
      <c r="A1" s="5" t="s">
        <v>232</v>
      </c>
      <c r="B1" s="5" t="s">
        <v>299</v>
      </c>
      <c r="C1" s="1" t="s">
        <v>54</v>
      </c>
    </row>
    <row r="2" spans="1:3" ht="12.75">
      <c r="A2" s="7">
        <v>1</v>
      </c>
      <c r="B2" s="7">
        <v>1</v>
      </c>
      <c r="C2" s="7" t="s">
        <v>382</v>
      </c>
    </row>
    <row r="3" spans="1:3" ht="12.75">
      <c r="A3" s="7">
        <v>2</v>
      </c>
      <c r="B3" s="7">
        <v>1</v>
      </c>
      <c r="C3" s="7" t="s">
        <v>383</v>
      </c>
    </row>
    <row r="4" spans="1:3" ht="12.75">
      <c r="A4" s="7">
        <v>3</v>
      </c>
      <c r="B4" s="7">
        <v>1</v>
      </c>
      <c r="C4" s="7" t="s">
        <v>384</v>
      </c>
    </row>
    <row r="5" spans="1:3" ht="12.75">
      <c r="A5" s="7">
        <v>4</v>
      </c>
      <c r="B5" s="7">
        <v>1</v>
      </c>
      <c r="C5" s="7" t="s">
        <v>385</v>
      </c>
    </row>
    <row r="6" spans="1:3" ht="12.75">
      <c r="A6" s="7">
        <v>5</v>
      </c>
      <c r="B6" s="7">
        <v>1</v>
      </c>
      <c r="C6" s="7" t="s">
        <v>386</v>
      </c>
    </row>
    <row r="7" spans="1:3" ht="12.75">
      <c r="A7" s="7">
        <v>6</v>
      </c>
      <c r="B7" s="7">
        <v>1</v>
      </c>
      <c r="C7" s="7" t="s">
        <v>387</v>
      </c>
    </row>
    <row r="8" spans="1:3" ht="12.75">
      <c r="A8" s="7">
        <v>7</v>
      </c>
      <c r="B8" s="7">
        <v>1</v>
      </c>
      <c r="C8" s="7" t="s">
        <v>388</v>
      </c>
    </row>
    <row r="9" spans="1:3" ht="12.75">
      <c r="A9" s="7">
        <v>8</v>
      </c>
      <c r="B9" s="7">
        <v>1</v>
      </c>
      <c r="C9" s="7" t="s">
        <v>389</v>
      </c>
    </row>
    <row r="10" spans="1:3" ht="12.75">
      <c r="A10" s="7">
        <v>9</v>
      </c>
      <c r="B10" s="7">
        <v>1</v>
      </c>
      <c r="C10" s="7" t="s">
        <v>390</v>
      </c>
    </row>
    <row r="11" spans="1:3" ht="12.75">
      <c r="A11" s="7">
        <v>10</v>
      </c>
      <c r="B11" s="7">
        <v>1</v>
      </c>
      <c r="C11" s="7" t="s">
        <v>391</v>
      </c>
    </row>
    <row r="12" spans="1:3" ht="12.75">
      <c r="A12" s="7">
        <v>11</v>
      </c>
      <c r="B12" s="7">
        <v>1</v>
      </c>
      <c r="C12" s="7" t="s">
        <v>392</v>
      </c>
    </row>
    <row r="13" spans="1:3" ht="12.75">
      <c r="A13" s="7">
        <v>12</v>
      </c>
      <c r="B13" s="7">
        <v>1</v>
      </c>
      <c r="C13" s="7" t="s">
        <v>407</v>
      </c>
    </row>
    <row r="14" spans="1:3" ht="12.75">
      <c r="A14" s="7">
        <v>13</v>
      </c>
      <c r="B14" s="7">
        <v>1</v>
      </c>
      <c r="C14" s="7" t="s">
        <v>408</v>
      </c>
    </row>
    <row r="15" spans="1:3" ht="12.75">
      <c r="A15" s="7">
        <v>14</v>
      </c>
      <c r="B15" s="7">
        <v>1</v>
      </c>
      <c r="C15" s="7" t="s">
        <v>409</v>
      </c>
    </row>
    <row r="16" spans="1:3" ht="12.75">
      <c r="A16" s="7">
        <v>15</v>
      </c>
      <c r="B16" s="7">
        <v>1</v>
      </c>
      <c r="C16" s="7" t="s">
        <v>410</v>
      </c>
    </row>
    <row r="17" spans="1:3" ht="12.75">
      <c r="A17" s="7">
        <v>16</v>
      </c>
      <c r="B17" s="7">
        <v>1</v>
      </c>
      <c r="C17" s="7" t="s">
        <v>411</v>
      </c>
    </row>
    <row r="18" spans="1:3" ht="12.75">
      <c r="A18" s="7">
        <v>17</v>
      </c>
      <c r="B18" s="7">
        <v>1</v>
      </c>
      <c r="C18" s="7" t="s">
        <v>412</v>
      </c>
    </row>
    <row r="19" spans="1:3" ht="12.75">
      <c r="A19" s="7">
        <v>18</v>
      </c>
      <c r="B19" s="7">
        <v>1</v>
      </c>
      <c r="C19" s="7" t="s">
        <v>413</v>
      </c>
    </row>
    <row r="20" spans="1:3" ht="12.75">
      <c r="A20" s="7">
        <v>19</v>
      </c>
      <c r="B20" s="7">
        <v>1</v>
      </c>
      <c r="C20" s="7" t="s">
        <v>414</v>
      </c>
    </row>
    <row r="21" spans="1:3" ht="12.75">
      <c r="A21" s="7">
        <v>20</v>
      </c>
      <c r="B21" s="7">
        <v>1</v>
      </c>
      <c r="C21" s="7" t="s">
        <v>415</v>
      </c>
    </row>
    <row r="22" spans="1:3" ht="12.75">
      <c r="A22" s="7">
        <v>21</v>
      </c>
      <c r="B22" s="7">
        <v>1</v>
      </c>
      <c r="C22" s="7" t="s">
        <v>416</v>
      </c>
    </row>
    <row r="23" spans="1:3" ht="12.75">
      <c r="A23" s="7">
        <v>22</v>
      </c>
      <c r="B23" s="7">
        <v>1</v>
      </c>
      <c r="C23" s="7" t="s">
        <v>417</v>
      </c>
    </row>
    <row r="24" spans="1:3" ht="12.75">
      <c r="A24" s="7">
        <v>23</v>
      </c>
      <c r="B24" s="7">
        <v>1</v>
      </c>
      <c r="C24" s="7" t="s">
        <v>418</v>
      </c>
    </row>
    <row r="25" spans="1:3" ht="12.75">
      <c r="A25" s="7">
        <v>24</v>
      </c>
      <c r="B25" s="7">
        <v>1</v>
      </c>
      <c r="C25" s="7" t="s">
        <v>419</v>
      </c>
    </row>
    <row r="26" spans="1:3" ht="12.75">
      <c r="A26" s="7">
        <v>25</v>
      </c>
      <c r="B26" s="7">
        <v>1</v>
      </c>
      <c r="C26" s="7" t="s">
        <v>420</v>
      </c>
    </row>
    <row r="27" spans="1:3" ht="12.75">
      <c r="A27" s="7">
        <v>26</v>
      </c>
      <c r="B27" s="7">
        <v>1</v>
      </c>
      <c r="C27" s="7" t="s">
        <v>421</v>
      </c>
    </row>
    <row r="28" spans="1:3" ht="12.75">
      <c r="A28" s="7">
        <v>27</v>
      </c>
      <c r="B28" s="7">
        <v>1</v>
      </c>
      <c r="C28" s="7" t="s">
        <v>422</v>
      </c>
    </row>
    <row r="29" spans="1:3" ht="12.75">
      <c r="A29" s="7">
        <v>28</v>
      </c>
      <c r="B29" s="7">
        <v>1</v>
      </c>
      <c r="C29" s="7" t="s">
        <v>423</v>
      </c>
    </row>
    <row r="30" spans="1:3" ht="12.75">
      <c r="A30" s="7">
        <v>29</v>
      </c>
      <c r="B30" s="7">
        <v>1</v>
      </c>
      <c r="C30" s="7" t="s">
        <v>424</v>
      </c>
    </row>
    <row r="31" spans="1:3" ht="12.75">
      <c r="A31" s="7">
        <v>30</v>
      </c>
      <c r="B31" s="7">
        <v>1</v>
      </c>
      <c r="C31" s="7" t="s">
        <v>425</v>
      </c>
    </row>
    <row r="32" spans="1:3" ht="12.75">
      <c r="A32" s="7">
        <v>31</v>
      </c>
      <c r="B32" s="7">
        <v>1</v>
      </c>
      <c r="C32" s="7" t="s">
        <v>426</v>
      </c>
    </row>
    <row r="33" spans="1:3" ht="12.75">
      <c r="A33" s="7">
        <v>32</v>
      </c>
      <c r="B33" s="7">
        <v>1</v>
      </c>
      <c r="C33" s="7" t="s">
        <v>427</v>
      </c>
    </row>
    <row r="34" spans="1:3" ht="12.75">
      <c r="A34" s="7">
        <v>33</v>
      </c>
      <c r="B34" s="7">
        <v>1</v>
      </c>
      <c r="C34" s="7" t="s">
        <v>428</v>
      </c>
    </row>
    <row r="35" spans="1:3" ht="12.75">
      <c r="A35" s="7">
        <v>34</v>
      </c>
      <c r="B35" s="7">
        <v>1</v>
      </c>
      <c r="C35" s="7" t="s">
        <v>431</v>
      </c>
    </row>
    <row r="36" spans="1:3" ht="12.75">
      <c r="A36" s="7">
        <v>35</v>
      </c>
      <c r="B36" s="7">
        <v>1</v>
      </c>
      <c r="C36" s="7" t="s">
        <v>432</v>
      </c>
    </row>
    <row r="37" spans="1:3" ht="12.75">
      <c r="A37" s="7">
        <v>36</v>
      </c>
      <c r="B37" s="7">
        <v>1</v>
      </c>
      <c r="C37" s="7" t="s">
        <v>433</v>
      </c>
    </row>
    <row r="38" spans="1:3" ht="12.75">
      <c r="A38" s="7">
        <v>37</v>
      </c>
      <c r="B38" s="7">
        <v>1</v>
      </c>
      <c r="C38" s="7" t="s">
        <v>434</v>
      </c>
    </row>
    <row r="39" spans="1:3" ht="12.75">
      <c r="A39" s="7">
        <v>38</v>
      </c>
      <c r="B39" s="7">
        <v>1</v>
      </c>
      <c r="C39" s="7" t="s">
        <v>435</v>
      </c>
    </row>
    <row r="40" spans="1:3" ht="12.75">
      <c r="A40" s="7">
        <v>39</v>
      </c>
      <c r="B40" s="7">
        <v>1</v>
      </c>
      <c r="C40" s="7" t="s">
        <v>436</v>
      </c>
    </row>
    <row r="41" spans="1:3" ht="12.75">
      <c r="A41" s="7">
        <v>40</v>
      </c>
      <c r="B41" s="7">
        <v>1</v>
      </c>
      <c r="C41" s="7" t="s">
        <v>437</v>
      </c>
    </row>
    <row r="42" spans="1:3" ht="12.75">
      <c r="A42" s="7">
        <v>41</v>
      </c>
      <c r="B42" s="7">
        <v>1</v>
      </c>
      <c r="C42" s="7" t="s">
        <v>438</v>
      </c>
    </row>
    <row r="43" spans="1:3" ht="12.75">
      <c r="A43" s="7">
        <v>42</v>
      </c>
      <c r="B43" s="7">
        <v>1</v>
      </c>
      <c r="C43" s="7" t="s">
        <v>439</v>
      </c>
    </row>
    <row r="44" spans="1:3" ht="12.75">
      <c r="A44" s="7">
        <v>43</v>
      </c>
      <c r="B44" s="7">
        <v>1</v>
      </c>
      <c r="C44" s="7" t="s">
        <v>440</v>
      </c>
    </row>
    <row r="45" spans="1:3" ht="12.75">
      <c r="A45" s="7">
        <v>44</v>
      </c>
      <c r="B45" s="7">
        <v>1</v>
      </c>
      <c r="C45" s="7" t="s">
        <v>441</v>
      </c>
    </row>
    <row r="46" spans="1:3" ht="12.75">
      <c r="A46" s="7">
        <v>45</v>
      </c>
      <c r="B46" s="7">
        <v>1</v>
      </c>
      <c r="C46" s="7" t="s">
        <v>442</v>
      </c>
    </row>
    <row r="47" spans="1:3" ht="12.75">
      <c r="A47" s="7">
        <v>46</v>
      </c>
      <c r="B47" s="7">
        <v>1</v>
      </c>
      <c r="C47" s="7" t="s">
        <v>443</v>
      </c>
    </row>
    <row r="48" spans="1:3" ht="12.75">
      <c r="A48" s="7">
        <v>47</v>
      </c>
      <c r="B48" s="7">
        <v>1</v>
      </c>
      <c r="C48" s="7" t="s">
        <v>444</v>
      </c>
    </row>
    <row r="49" spans="1:3" ht="12.75">
      <c r="A49" s="7">
        <v>48</v>
      </c>
      <c r="B49" s="7">
        <v>1</v>
      </c>
      <c r="C49" s="7" t="s">
        <v>445</v>
      </c>
    </row>
    <row r="50" spans="1:3" ht="12.75">
      <c r="A50" s="7">
        <v>49</v>
      </c>
      <c r="B50" s="7">
        <v>1</v>
      </c>
      <c r="C50" s="7" t="s">
        <v>446</v>
      </c>
    </row>
    <row r="51" spans="1:3" ht="12.75">
      <c r="A51" s="7">
        <v>50</v>
      </c>
      <c r="B51" s="7">
        <v>1</v>
      </c>
      <c r="C51" s="7" t="s">
        <v>447</v>
      </c>
    </row>
    <row r="52" spans="1:3" ht="12.75">
      <c r="A52" s="7">
        <v>51</v>
      </c>
      <c r="B52" s="7">
        <v>1</v>
      </c>
      <c r="C52" s="7" t="s">
        <v>448</v>
      </c>
    </row>
    <row r="53" spans="1:3" ht="12.75">
      <c r="A53" s="7">
        <v>52</v>
      </c>
      <c r="B53" s="7">
        <v>1</v>
      </c>
      <c r="C53" s="7" t="s">
        <v>449</v>
      </c>
    </row>
    <row r="54" spans="1:3" ht="12.75">
      <c r="A54" s="7">
        <v>53</v>
      </c>
      <c r="B54" s="7">
        <v>1</v>
      </c>
      <c r="C54" s="7" t="s">
        <v>450</v>
      </c>
    </row>
    <row r="55" spans="1:3" ht="12.75">
      <c r="A55" s="7">
        <v>54</v>
      </c>
      <c r="B55" s="7">
        <v>1</v>
      </c>
      <c r="C55" s="7" t="s">
        <v>451</v>
      </c>
    </row>
    <row r="56" spans="1:3" ht="12.75">
      <c r="A56" s="7">
        <v>55</v>
      </c>
      <c r="B56" s="7">
        <v>1</v>
      </c>
      <c r="C56" s="7" t="s">
        <v>452</v>
      </c>
    </row>
    <row r="57" spans="1:3" ht="12.75">
      <c r="A57" s="7">
        <v>56</v>
      </c>
      <c r="B57" s="7">
        <v>1</v>
      </c>
      <c r="C57" s="7" t="s">
        <v>453</v>
      </c>
    </row>
    <row r="58" spans="1:3" ht="12.75">
      <c r="A58" s="8">
        <v>57</v>
      </c>
      <c r="B58" s="8">
        <v>1</v>
      </c>
      <c r="C58" s="8" t="s">
        <v>454</v>
      </c>
    </row>
    <row r="59" spans="1:3" ht="12.75">
      <c r="A59">
        <v>1</v>
      </c>
      <c r="B59">
        <v>2</v>
      </c>
      <c r="C59" t="s">
        <v>233</v>
      </c>
    </row>
    <row r="60" spans="1:3" ht="12.75">
      <c r="A60">
        <v>2</v>
      </c>
      <c r="B60">
        <v>2</v>
      </c>
      <c r="C60" t="s">
        <v>234</v>
      </c>
    </row>
    <row r="61" spans="1:3" ht="12.75">
      <c r="A61">
        <v>3</v>
      </c>
      <c r="B61">
        <v>2</v>
      </c>
      <c r="C61" t="s">
        <v>235</v>
      </c>
    </row>
    <row r="62" spans="1:3" ht="12.75">
      <c r="A62">
        <v>4</v>
      </c>
      <c r="B62">
        <v>2</v>
      </c>
      <c r="C62" t="s">
        <v>236</v>
      </c>
    </row>
    <row r="63" spans="1:3" ht="12.75">
      <c r="A63">
        <v>5</v>
      </c>
      <c r="B63">
        <v>2</v>
      </c>
      <c r="C63" t="s">
        <v>237</v>
      </c>
    </row>
    <row r="64" spans="1:3" ht="12.75">
      <c r="A64">
        <v>6</v>
      </c>
      <c r="B64">
        <v>2</v>
      </c>
      <c r="C64" t="s">
        <v>238</v>
      </c>
    </row>
    <row r="65" spans="1:3" ht="12.75">
      <c r="A65">
        <v>7</v>
      </c>
      <c r="B65">
        <v>2</v>
      </c>
      <c r="C65" t="s">
        <v>239</v>
      </c>
    </row>
    <row r="66" spans="1:3" ht="12.75">
      <c r="A66">
        <v>8</v>
      </c>
      <c r="B66">
        <v>2</v>
      </c>
      <c r="C66" t="s">
        <v>240</v>
      </c>
    </row>
    <row r="67" spans="1:3" ht="12.75">
      <c r="A67">
        <v>9</v>
      </c>
      <c r="B67">
        <v>2</v>
      </c>
      <c r="C67" t="s">
        <v>241</v>
      </c>
    </row>
    <row r="68" spans="1:3" ht="12.75">
      <c r="A68">
        <v>10</v>
      </c>
      <c r="B68">
        <v>2</v>
      </c>
      <c r="C68" t="s">
        <v>242</v>
      </c>
    </row>
    <row r="69" spans="1:3" ht="12.75">
      <c r="A69">
        <v>11</v>
      </c>
      <c r="B69">
        <v>2</v>
      </c>
      <c r="C69" t="s">
        <v>243</v>
      </c>
    </row>
    <row r="70" spans="1:3" ht="12.75">
      <c r="A70">
        <v>12</v>
      </c>
      <c r="B70">
        <v>2</v>
      </c>
      <c r="C70" t="s">
        <v>244</v>
      </c>
    </row>
    <row r="71" spans="1:3" ht="12.75">
      <c r="A71">
        <v>13</v>
      </c>
      <c r="B71">
        <v>2</v>
      </c>
      <c r="C71" t="s">
        <v>245</v>
      </c>
    </row>
    <row r="72" spans="1:3" ht="12.75">
      <c r="A72">
        <v>14</v>
      </c>
      <c r="B72">
        <v>2</v>
      </c>
      <c r="C72" t="s">
        <v>246</v>
      </c>
    </row>
    <row r="73" spans="1:3" ht="12.75">
      <c r="A73">
        <v>15</v>
      </c>
      <c r="B73">
        <v>2</v>
      </c>
      <c r="C73" t="s">
        <v>252</v>
      </c>
    </row>
    <row r="74" spans="1:3" ht="12.75">
      <c r="A74">
        <v>16</v>
      </c>
      <c r="B74">
        <v>2</v>
      </c>
      <c r="C74" t="s">
        <v>257</v>
      </c>
    </row>
    <row r="75" spans="1:3" ht="12.75">
      <c r="A75">
        <v>17</v>
      </c>
      <c r="B75">
        <v>2</v>
      </c>
      <c r="C75" t="s">
        <v>258</v>
      </c>
    </row>
    <row r="76" spans="1:3" ht="12.75">
      <c r="A76">
        <v>18</v>
      </c>
      <c r="B76">
        <v>2</v>
      </c>
      <c r="C76" t="s">
        <v>259</v>
      </c>
    </row>
    <row r="77" spans="1:3" ht="12.75">
      <c r="A77">
        <v>19</v>
      </c>
      <c r="B77">
        <v>2</v>
      </c>
      <c r="C77" t="s">
        <v>260</v>
      </c>
    </row>
    <row r="78" spans="1:3" ht="12.75">
      <c r="A78">
        <v>20</v>
      </c>
      <c r="B78">
        <v>2</v>
      </c>
      <c r="C78" t="s">
        <v>261</v>
      </c>
    </row>
    <row r="79" spans="1:3" ht="12.75">
      <c r="A79">
        <v>21</v>
      </c>
      <c r="B79">
        <v>2</v>
      </c>
      <c r="C79" t="s">
        <v>262</v>
      </c>
    </row>
    <row r="80" spans="1:3" ht="12.75">
      <c r="A80">
        <v>22</v>
      </c>
      <c r="B80">
        <v>2</v>
      </c>
      <c r="C80" t="s">
        <v>263</v>
      </c>
    </row>
    <row r="81" spans="1:3" ht="12.75">
      <c r="A81">
        <v>23</v>
      </c>
      <c r="B81">
        <v>2</v>
      </c>
      <c r="C81" t="s">
        <v>264</v>
      </c>
    </row>
    <row r="82" spans="1:3" ht="12.75">
      <c r="A82">
        <v>24</v>
      </c>
      <c r="B82">
        <v>2</v>
      </c>
      <c r="C82" t="s">
        <v>265</v>
      </c>
    </row>
    <row r="83" spans="1:3" ht="12.75">
      <c r="A83">
        <v>25</v>
      </c>
      <c r="B83">
        <v>2</v>
      </c>
      <c r="C83" t="s">
        <v>268</v>
      </c>
    </row>
    <row r="84" spans="1:3" ht="12.75">
      <c r="A84">
        <v>26</v>
      </c>
      <c r="B84">
        <v>2</v>
      </c>
      <c r="C84" t="s">
        <v>269</v>
      </c>
    </row>
    <row r="85" spans="1:3" ht="12.75">
      <c r="A85">
        <v>27</v>
      </c>
      <c r="B85">
        <v>2</v>
      </c>
      <c r="C85" t="s">
        <v>270</v>
      </c>
    </row>
    <row r="86" spans="1:3" ht="12.75">
      <c r="A86">
        <v>28</v>
      </c>
      <c r="B86">
        <v>2</v>
      </c>
      <c r="C86" t="s">
        <v>271</v>
      </c>
    </row>
    <row r="87" spans="1:3" ht="12.75">
      <c r="A87">
        <v>29</v>
      </c>
      <c r="B87">
        <v>2</v>
      </c>
      <c r="C87" t="s">
        <v>272</v>
      </c>
    </row>
    <row r="88" spans="1:3" ht="12.75">
      <c r="A88" s="6">
        <v>30</v>
      </c>
      <c r="B88" s="6">
        <v>2</v>
      </c>
      <c r="C88" s="6" t="s">
        <v>273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7">
      <selection activeCell="A11" sqref="A11:C11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3" ht="12.75">
      <c r="A1" s="5" t="s">
        <v>232</v>
      </c>
      <c r="B1" s="5" t="s">
        <v>299</v>
      </c>
      <c r="C1" s="1" t="s">
        <v>54</v>
      </c>
    </row>
    <row r="2" spans="1:3" ht="12.75">
      <c r="A2">
        <v>1</v>
      </c>
      <c r="B2">
        <v>2</v>
      </c>
      <c r="C2" t="s">
        <v>948</v>
      </c>
    </row>
    <row r="3" spans="1:3" ht="12.75">
      <c r="A3">
        <v>2</v>
      </c>
      <c r="B3">
        <v>2</v>
      </c>
      <c r="C3" t="s">
        <v>949</v>
      </c>
    </row>
    <row r="4" spans="1:3" ht="12.75">
      <c r="A4">
        <v>3</v>
      </c>
      <c r="B4">
        <v>2</v>
      </c>
      <c r="C4" t="s">
        <v>950</v>
      </c>
    </row>
    <row r="5" spans="1:3" ht="12.75">
      <c r="A5">
        <v>4</v>
      </c>
      <c r="B5">
        <v>2</v>
      </c>
      <c r="C5" t="s">
        <v>951</v>
      </c>
    </row>
    <row r="6" spans="1:3" ht="12.75">
      <c r="A6">
        <v>5</v>
      </c>
      <c r="B6">
        <v>2</v>
      </c>
      <c r="C6" t="s">
        <v>952</v>
      </c>
    </row>
    <row r="7" spans="1:3" ht="12.75">
      <c r="A7">
        <v>6</v>
      </c>
      <c r="B7">
        <v>2</v>
      </c>
      <c r="C7" t="s">
        <v>953</v>
      </c>
    </row>
    <row r="8" spans="1:3" ht="12.75">
      <c r="A8">
        <v>7</v>
      </c>
      <c r="B8">
        <v>2</v>
      </c>
      <c r="C8" t="s">
        <v>954</v>
      </c>
    </row>
    <row r="9" spans="1:3" ht="12.75">
      <c r="A9">
        <v>8</v>
      </c>
      <c r="B9">
        <v>2</v>
      </c>
      <c r="C9" t="s">
        <v>955</v>
      </c>
    </row>
    <row r="10" spans="1:3" ht="12.75">
      <c r="A10">
        <v>9</v>
      </c>
      <c r="B10">
        <v>2</v>
      </c>
      <c r="C10" t="s">
        <v>956</v>
      </c>
    </row>
    <row r="11" spans="1:3" ht="12.75">
      <c r="A11" s="6">
        <v>10</v>
      </c>
      <c r="B11" s="6">
        <v>2</v>
      </c>
      <c r="C11" s="6" t="s">
        <v>957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3" sqref="A3:C3"/>
    </sheetView>
  </sheetViews>
  <sheetFormatPr defaultColWidth="9.140625" defaultRowHeight="12.75"/>
  <cols>
    <col min="1" max="2" width="7.421875" style="0" customWidth="1"/>
    <col min="3" max="3" width="45.28125" style="0" customWidth="1"/>
  </cols>
  <sheetData>
    <row r="1" spans="1:3" ht="12.75">
      <c r="A1" s="5" t="s">
        <v>232</v>
      </c>
      <c r="B1" s="5" t="s">
        <v>299</v>
      </c>
      <c r="C1" s="1" t="s">
        <v>54</v>
      </c>
    </row>
    <row r="2" spans="1:3" ht="12.75">
      <c r="A2">
        <v>1</v>
      </c>
      <c r="B2">
        <v>3</v>
      </c>
      <c r="C2" t="s">
        <v>976</v>
      </c>
    </row>
    <row r="3" spans="1:3" ht="12.75">
      <c r="A3" s="6">
        <v>2</v>
      </c>
      <c r="B3" s="6">
        <v>3</v>
      </c>
      <c r="C3" s="6" t="s">
        <v>977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Villani Mario</cp:lastModifiedBy>
  <dcterms:created xsi:type="dcterms:W3CDTF">1996-11-05T10:16:36Z</dcterms:created>
  <dcterms:modified xsi:type="dcterms:W3CDTF">2013-07-19T17:27:04Z</dcterms:modified>
  <cp:category/>
  <cp:version/>
  <cp:contentType/>
  <cp:contentStatus/>
</cp:coreProperties>
</file>